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gavgovpt-my.sharepoint.com/personal/rui_bento_dgav_pt/Documents/Ambiente de Trabalho/Rui/Portal DGAV/Susana Canedo/"/>
    </mc:Choice>
  </mc:AlternateContent>
  <xr:revisionPtr revIDLastSave="0" documentId="8_{AF4C04F2-0793-400A-A570-7EE780B455F7}" xr6:coauthVersionLast="47" xr6:coauthVersionMax="47" xr10:uidLastSave="{00000000-0000-0000-0000-000000000000}"/>
  <workbookProtection workbookAlgorithmName="SHA-512" workbookHashValue="hY+WCA2k5hficoJhAgI6B2JuqWC42RoDCbLenQ4Y8Al5TdWBsqMQSWF1qAZPTk9CaaTRcxD++H/zv1cr1gd8+w==" workbookSaltValue="MvSIxzX6ol/M8VXoi8E1UQ==" workbookSpinCount="100000" lockStructure="1"/>
  <bookViews>
    <workbookView xWindow="-120" yWindow="-120" windowWidth="29040" windowHeight="15720" xr2:uid="{00000000-000D-0000-FFFF-FFFF00000000}"/>
  </bookViews>
  <sheets>
    <sheet name="Instruções" sheetId="19" r:id="rId1"/>
    <sheet name="ORIGINAL" sheetId="1" r:id="rId2"/>
    <sheet name="DUPLICADO" sheetId="12" r:id="rId3"/>
    <sheet name="TRIPLICADO" sheetId="16" r:id="rId4"/>
    <sheet name="QUADRUPLICADO" sheetId="17" r:id="rId5"/>
  </sheets>
  <definedNames>
    <definedName name="_xlnm.Print_Area" localSheetId="2">DUPLICADO!$B$2:$AG$75</definedName>
    <definedName name="_xlnm.Print_Area" localSheetId="1">ORIGINAL!$B$2:$AG$75</definedName>
    <definedName name="_xlnm.Print_Area" localSheetId="4">QUADRUPLICADO!$B$2:$AG$75</definedName>
    <definedName name="_xlnm.Print_Area" localSheetId="3">TRIPLICADO!$B$2:$AG$74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2" l="1"/>
  <c r="Z33" i="16"/>
  <c r="AB31" i="16"/>
  <c r="C3" i="17"/>
  <c r="K33" i="16"/>
  <c r="Z33" i="12"/>
  <c r="D37" i="17"/>
  <c r="K29" i="17"/>
  <c r="X3" i="17"/>
  <c r="C5" i="17"/>
  <c r="C7" i="17"/>
  <c r="AB11" i="17"/>
  <c r="G13" i="17"/>
  <c r="G15" i="17"/>
  <c r="Z15" i="17"/>
  <c r="I20" i="17"/>
  <c r="M20" i="17"/>
  <c r="Q20" i="17"/>
  <c r="U20" i="17"/>
  <c r="X20" i="17"/>
  <c r="AA20" i="17"/>
  <c r="AD20" i="17"/>
  <c r="I21" i="17"/>
  <c r="M21" i="17"/>
  <c r="Q21" i="17"/>
  <c r="U21" i="17"/>
  <c r="X21" i="17"/>
  <c r="AA21" i="17"/>
  <c r="AD21" i="17"/>
  <c r="I22" i="17"/>
  <c r="M22" i="17"/>
  <c r="Q22" i="17"/>
  <c r="U22" i="17"/>
  <c r="X22" i="17"/>
  <c r="AA22" i="17"/>
  <c r="AD22" i="17"/>
  <c r="I23" i="17"/>
  <c r="M23" i="17"/>
  <c r="Q23" i="17"/>
  <c r="U23" i="17"/>
  <c r="X23" i="17"/>
  <c r="AA23" i="17"/>
  <c r="I24" i="17"/>
  <c r="M24" i="17"/>
  <c r="Q24" i="17"/>
  <c r="U24" i="17"/>
  <c r="X24" i="17"/>
  <c r="AA24" i="17"/>
  <c r="AD24" i="17"/>
  <c r="D25" i="17"/>
  <c r="I25" i="17"/>
  <c r="M25" i="17"/>
  <c r="Q25" i="17"/>
  <c r="U25" i="17"/>
  <c r="X25" i="17"/>
  <c r="AA25" i="17"/>
  <c r="AD25" i="17"/>
  <c r="Z29" i="17"/>
  <c r="K31" i="17"/>
  <c r="AB31" i="17"/>
  <c r="K33" i="17"/>
  <c r="Z33" i="17"/>
  <c r="D38" i="17"/>
  <c r="D39" i="17"/>
  <c r="D40" i="17"/>
  <c r="D41" i="17"/>
  <c r="D42" i="17"/>
  <c r="D43" i="17"/>
  <c r="D44" i="17"/>
  <c r="D45" i="17"/>
  <c r="D46" i="17"/>
  <c r="D50" i="17"/>
  <c r="T50" i="17"/>
  <c r="D51" i="17"/>
  <c r="J51" i="17"/>
  <c r="T51" i="17"/>
  <c r="AB51" i="17"/>
  <c r="D52" i="17"/>
  <c r="J52" i="17"/>
  <c r="D53" i="17"/>
  <c r="J53" i="17"/>
  <c r="Y53" i="17"/>
  <c r="F55" i="17"/>
  <c r="G58" i="17"/>
  <c r="Z58" i="17"/>
  <c r="G60" i="17"/>
  <c r="G62" i="17"/>
  <c r="Z62" i="17"/>
  <c r="G64" i="17"/>
  <c r="G68" i="17"/>
  <c r="AC68" i="17"/>
  <c r="G70" i="17"/>
  <c r="G72" i="17"/>
  <c r="Z72" i="17"/>
  <c r="G74" i="17"/>
  <c r="Q74" i="17"/>
  <c r="C3" i="16"/>
  <c r="X3" i="16"/>
  <c r="C5" i="16"/>
  <c r="C7" i="16"/>
  <c r="G11" i="16"/>
  <c r="AB11" i="16"/>
  <c r="G13" i="16"/>
  <c r="G15" i="16"/>
  <c r="Z15" i="16"/>
  <c r="I20" i="16"/>
  <c r="M20" i="16"/>
  <c r="Q20" i="16"/>
  <c r="U20" i="16"/>
  <c r="X20" i="16"/>
  <c r="AA20" i="16"/>
  <c r="AD20" i="16"/>
  <c r="I21" i="16"/>
  <c r="M21" i="16"/>
  <c r="Q21" i="16"/>
  <c r="U21" i="16"/>
  <c r="X21" i="16"/>
  <c r="AA21" i="16"/>
  <c r="AD21" i="16"/>
  <c r="I22" i="16"/>
  <c r="M22" i="16"/>
  <c r="Q22" i="16"/>
  <c r="U22" i="16"/>
  <c r="X22" i="16"/>
  <c r="AA22" i="16"/>
  <c r="AD22" i="16"/>
  <c r="I23" i="16"/>
  <c r="M23" i="16"/>
  <c r="Q23" i="16"/>
  <c r="U23" i="16"/>
  <c r="X23" i="16"/>
  <c r="AA23" i="16"/>
  <c r="AD23" i="16"/>
  <c r="I24" i="16"/>
  <c r="M24" i="16"/>
  <c r="Q24" i="16"/>
  <c r="U24" i="16"/>
  <c r="X24" i="16"/>
  <c r="AA24" i="16"/>
  <c r="AD24" i="16"/>
  <c r="D25" i="16"/>
  <c r="I25" i="16"/>
  <c r="M25" i="16"/>
  <c r="Q25" i="16"/>
  <c r="U25" i="16"/>
  <c r="X25" i="16"/>
  <c r="AA25" i="16"/>
  <c r="AD25" i="16"/>
  <c r="K29" i="16"/>
  <c r="Z29" i="16"/>
  <c r="K31" i="16"/>
  <c r="D37" i="16"/>
  <c r="D38" i="16"/>
  <c r="D39" i="16"/>
  <c r="D40" i="16"/>
  <c r="D41" i="16"/>
  <c r="D42" i="16"/>
  <c r="D43" i="16"/>
  <c r="D44" i="16"/>
  <c r="D45" i="16"/>
  <c r="D46" i="16"/>
  <c r="D50" i="16"/>
  <c r="T50" i="16"/>
  <c r="D51" i="16"/>
  <c r="J51" i="16"/>
  <c r="T51" i="16"/>
  <c r="AB51" i="16"/>
  <c r="D52" i="16"/>
  <c r="J52" i="16"/>
  <c r="D53" i="16"/>
  <c r="J53" i="16"/>
  <c r="Y53" i="16"/>
  <c r="F55" i="16"/>
  <c r="G58" i="16"/>
  <c r="Z58" i="16"/>
  <c r="G60" i="16"/>
  <c r="G62" i="16"/>
  <c r="Z62" i="16"/>
  <c r="G64" i="16"/>
  <c r="G68" i="16"/>
  <c r="AC68" i="16"/>
  <c r="G70" i="16"/>
  <c r="G72" i="16"/>
  <c r="Z72" i="16"/>
  <c r="G74" i="16"/>
  <c r="Q74" i="16"/>
  <c r="C3" i="12"/>
  <c r="X3" i="12"/>
  <c r="C5" i="12"/>
  <c r="G11" i="12"/>
  <c r="AB11" i="12"/>
  <c r="G13" i="12"/>
  <c r="G15" i="12"/>
  <c r="Z15" i="12"/>
  <c r="I20" i="12"/>
  <c r="M20" i="12"/>
  <c r="Q20" i="12"/>
  <c r="U20" i="12"/>
  <c r="X20" i="12"/>
  <c r="AA20" i="12"/>
  <c r="AD20" i="12"/>
  <c r="I21" i="12"/>
  <c r="M21" i="12"/>
  <c r="Q21" i="12"/>
  <c r="U21" i="12"/>
  <c r="X21" i="12"/>
  <c r="AA21" i="12"/>
  <c r="AD21" i="12"/>
  <c r="I22" i="12"/>
  <c r="M22" i="12"/>
  <c r="Q22" i="12"/>
  <c r="U22" i="12"/>
  <c r="X22" i="12"/>
  <c r="AA22" i="12"/>
  <c r="AD22" i="12"/>
  <c r="I23" i="12"/>
  <c r="M23" i="12"/>
  <c r="Q23" i="12"/>
  <c r="U23" i="12"/>
  <c r="X23" i="12"/>
  <c r="AA23" i="12"/>
  <c r="I24" i="12"/>
  <c r="M24" i="12"/>
  <c r="Q24" i="12"/>
  <c r="U24" i="12"/>
  <c r="X24" i="12"/>
  <c r="AA24" i="12"/>
  <c r="AD24" i="12"/>
  <c r="D25" i="12"/>
  <c r="I25" i="12"/>
  <c r="M25" i="12"/>
  <c r="Q25" i="12"/>
  <c r="U25" i="12"/>
  <c r="X25" i="12"/>
  <c r="AA25" i="12"/>
  <c r="AD25" i="12"/>
  <c r="K29" i="12"/>
  <c r="Z29" i="12"/>
  <c r="K31" i="12"/>
  <c r="AB31" i="12"/>
  <c r="K33" i="12"/>
  <c r="D37" i="12"/>
  <c r="D38" i="12"/>
  <c r="D39" i="12"/>
  <c r="D40" i="12"/>
  <c r="D41" i="12"/>
  <c r="D42" i="12"/>
  <c r="D43" i="12"/>
  <c r="D44" i="12"/>
  <c r="D45" i="12"/>
  <c r="D46" i="12"/>
  <c r="D50" i="12"/>
  <c r="T50" i="12"/>
  <c r="D51" i="12"/>
  <c r="J51" i="12"/>
  <c r="T51" i="12"/>
  <c r="AB51" i="12"/>
  <c r="D52" i="12"/>
  <c r="J52" i="12"/>
  <c r="D53" i="12"/>
  <c r="J53" i="12"/>
  <c r="Y53" i="12"/>
  <c r="F55" i="12"/>
  <c r="G58" i="12"/>
  <c r="Z58" i="12"/>
  <c r="G60" i="12"/>
  <c r="G62" i="12"/>
  <c r="Z62" i="12"/>
  <c r="G64" i="12"/>
  <c r="G68" i="12"/>
  <c r="AC68" i="12"/>
  <c r="G70" i="12"/>
  <c r="G72" i="12"/>
  <c r="Z72" i="12"/>
  <c r="G74" i="12"/>
  <c r="Q74" i="12"/>
  <c r="AD20" i="1"/>
  <c r="AD21" i="1"/>
  <c r="AD22" i="1"/>
  <c r="AD23" i="1"/>
  <c r="AD23" i="17" s="1"/>
  <c r="AD24" i="1"/>
  <c r="AD25" i="1"/>
  <c r="AD23" i="12" l="1"/>
</calcChain>
</file>

<file path=xl/sharedStrings.xml><?xml version="1.0" encoding="utf-8"?>
<sst xmlns="http://schemas.openxmlformats.org/spreadsheetml/2006/main" count="303" uniqueCount="78">
  <si>
    <t>GUIA DE ACOMPANHAMENTO</t>
  </si>
  <si>
    <t>SUBPRODUTOS ANIMAIS E PRODUTOS DERIVADOS</t>
  </si>
  <si>
    <t>Pessoa a contactar</t>
  </si>
  <si>
    <t>Bovinos</t>
  </si>
  <si>
    <t>Ovinos/Caprinos</t>
  </si>
  <si>
    <t>Suínos</t>
  </si>
  <si>
    <t>Aves</t>
  </si>
  <si>
    <t>Prod. Pesca</t>
  </si>
  <si>
    <t>Total</t>
  </si>
  <si>
    <t>Caracterização dos subprodutos (indicar os valores parcelares e totais em Kg)</t>
  </si>
  <si>
    <t>Telefone</t>
  </si>
  <si>
    <t>Caracterização dos produtos derivados</t>
  </si>
  <si>
    <t>Kgs</t>
  </si>
  <si>
    <t>Condições de acondicionamento</t>
  </si>
  <si>
    <t>1 - ORIGEM</t>
  </si>
  <si>
    <t>2 - TRANSPORTADOR</t>
  </si>
  <si>
    <t>Menções obrigatórias</t>
  </si>
  <si>
    <t xml:space="preserve">Assinatura </t>
  </si>
  <si>
    <t>3 - DESTINATÁRIO</t>
  </si>
  <si>
    <t>Data de receção</t>
  </si>
  <si>
    <t xml:space="preserve"> Categoria 2 - Não destinadas ao consumo animal</t>
  </si>
  <si>
    <t xml:space="preserve"> Categoria 3 - Não destinadas ao consumo humano</t>
  </si>
  <si>
    <t>Viatura selada por</t>
  </si>
  <si>
    <t xml:space="preserve"> Matérias de</t>
  </si>
  <si>
    <t xml:space="preserve"> Granel</t>
  </si>
  <si>
    <t xml:space="preserve"> Contentor estanque n.º</t>
  </si>
  <si>
    <t xml:space="preserve"> Big-Bags de </t>
  </si>
  <si>
    <t xml:space="preserve"> Sacos de </t>
  </si>
  <si>
    <t xml:space="preserve"> Viatura selada sem número</t>
  </si>
  <si>
    <t xml:space="preserve"> Viatura selada com número</t>
  </si>
  <si>
    <t xml:space="preserve">Quantidade (Kg) </t>
  </si>
  <si>
    <t xml:space="preserve">Espécie </t>
  </si>
  <si>
    <t xml:space="preserve">Método processamento </t>
  </si>
  <si>
    <t xml:space="preserve">Destino das matérias </t>
  </si>
  <si>
    <t xml:space="preserve">Natureza do produto </t>
  </si>
  <si>
    <t xml:space="preserve">Ossos </t>
  </si>
  <si>
    <t xml:space="preserve">Miudezas/Gorduras </t>
  </si>
  <si>
    <t xml:space="preserve">Carcaças/Carne </t>
  </si>
  <si>
    <t xml:space="preserve">Cadáveres </t>
  </si>
  <si>
    <t xml:space="preserve">Pessoa a contactar </t>
  </si>
  <si>
    <t xml:space="preserve">Endereço </t>
  </si>
  <si>
    <t xml:space="preserve">Nome </t>
  </si>
  <si>
    <t xml:space="preserve">N.º aprovação/registo </t>
  </si>
  <si>
    <t xml:space="preserve">Data </t>
  </si>
  <si>
    <t xml:space="preserve">N.º registo </t>
  </si>
  <si>
    <t xml:space="preserve">Telefone </t>
  </si>
  <si>
    <t xml:space="preserve">Matrícula
veículo </t>
  </si>
  <si>
    <t>Pessoa a 
contactar</t>
  </si>
  <si>
    <t xml:space="preserve">Quantidade recebida (Kg) </t>
  </si>
  <si>
    <t xml:space="preserve"> Categoria 1 - Destinadas exclusivamente a eliminação</t>
  </si>
  <si>
    <t xml:space="preserve">M1/M2 retidas SPT águas residuais </t>
  </si>
  <si>
    <t xml:space="preserve">Lote </t>
  </si>
  <si>
    <t xml:space="preserve">     ORIGINAL - Para o Destinatário</t>
  </si>
  <si>
    <t>DUPLICADO - Para devolver ao Produtor depois de confirmado pelo Destinatário</t>
  </si>
  <si>
    <t>Nº Sequencial  de Operador Económico</t>
  </si>
  <si>
    <t>Farinha de peixe - não utilizar na alimentação de ruminantes com exceção de ruminantes não desmamados</t>
  </si>
  <si>
    <t>Fosfato dicálcico/fosfato tricálcico de origem animal- não utilizar na alimentação de ruminantes.</t>
  </si>
  <si>
    <t>Produtos derivados de sangue de não ruminantes- não utilizar na alimentação de ruminantes.</t>
  </si>
  <si>
    <t>TRIPLICADO - Para o Transportador</t>
  </si>
  <si>
    <t>ORIGINAL - Para o Destinatário</t>
  </si>
  <si>
    <t>QUADRUPLICADO - Para arquivo do Produtor aquando da expedição</t>
  </si>
  <si>
    <t>Outra esp. (indicar)</t>
  </si>
  <si>
    <t>Outro SPA (indicar)</t>
  </si>
  <si>
    <t>Proteínas animais transformadas provenientes de insetos de criação – não utilizar na alimentação de criação exceto animais de aquicultura, animais destinados à produção de peles com pelo, suínos, aves de capoeira</t>
  </si>
  <si>
    <t xml:space="preserve">Proteínas animais transformadas provenientes de suínos - não utilizar na alimentação de criação exceto animais de aquicultura, animais destinados à produção de peles com pelo, aves de capoeira </t>
  </si>
  <si>
    <t xml:space="preserve">Proteínas animais transformadas provenientes de aves de capoeira - não utilizar na alimentação de criação exceto animais de aquicultura, animais destinados à produção de peles com pelo, suínos </t>
  </si>
  <si>
    <t xml:space="preserve">Proteínas animais transformadas provenientes de insetos de criação e suínos - não utilizar na alimentação de criação exceto animais de aquicultura, animais destinados à produção de peles com pelo, aves de capoeira </t>
  </si>
  <si>
    <t xml:space="preserve">Proteínas animais transformadas provenientes de insetos de criação e aves - não utilizar na alimentação de criação exceto animais de aquicultura, e animais destinados à produção de peles com pelo, suínos </t>
  </si>
  <si>
    <t>Proteínas animais transformadas provenientes de aves de capoeira e suínos - não utilizar na alimentação de criação exceto animais de aquicultura, animais destinados à produção de peles com pelo</t>
  </si>
  <si>
    <t>Proteínas animais transformadas provenientes de insetos de criação, aves de capoeira e suínos - não utilizar na alimentação de criação exceto animais de aquicultura, animais destinados à produção de peles com pelo</t>
  </si>
  <si>
    <t>Proteínas animais transformadas provenientes de insetos de criação – não utilizar na alimentação de animais de criação exceto animais de aquicultura, animais destinados à produção de peles com pelo, suínos, aves de capoeira</t>
  </si>
  <si>
    <t xml:space="preserve">Proteínas animais transformadas provenientes de suínos - não utilizar na alimentação de animais de criação exceto animais de aquicultura, animais destinados à produção de peles com pelo, aves de capoeira </t>
  </si>
  <si>
    <t xml:space="preserve">Proteínas animais transformadas provenientes de aves de capoeira - não utilizar na alimentação de animais de criação exceto animais de aquicultura, animais destinados à produção de peles com pelo, suínos </t>
  </si>
  <si>
    <t xml:space="preserve">Proteínas animais transformadas provenientes de insetos de criação e suínos - não utilizar na alimentação de animais de criação exceto animais de aquicultura, animais destinados à produção de peles com pelo, aves de capoeira </t>
  </si>
  <si>
    <t>Proteínas animais transformadas provenientes de aves de capoeira e suínos - não utilizar na alimentação de animais de criação exceto animais de aquicultura, animais destinados à produção de peles com pelo</t>
  </si>
  <si>
    <t>Proteínas animais transformadas provenientes de insetos de criação, aves de capoeira e suínos - não utilizar na alimentação de animais de criação exceto animais de aquicultura, animais destinados à produção de peles com pelo</t>
  </si>
  <si>
    <t>Modelo 376/DGAV 10/2021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</si>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</sst>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/>
    <xf numFmtId="0" fontId="0" fillId="0" borderId="3" xfId="0" applyBorder="1" applyAlignment="1">
      <alignment horizontal="center" vertical="center" textRotation="90"/>
    </xf>
    <xf numFmtId="0" fontId="0" fillId="0" borderId="4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5" xfId="0" applyBorder="1" applyAlignment="1">
      <alignment horizontal="center" vertical="center" textRotation="90"/>
    </xf>
    <xf numFmtId="0" fontId="0" fillId="0" borderId="6" xfId="0" applyBorder="1"/>
    <xf numFmtId="0" fontId="5" fillId="0" borderId="3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textRotation="90"/>
    </xf>
    <xf numFmtId="0" fontId="0" fillId="0" borderId="7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0" xfId="0" applyBorder="1"/>
    <xf numFmtId="14" fontId="0" fillId="0" borderId="0" xfId="0" applyNumberFormat="1" applyAlignment="1">
      <alignment vertical="center"/>
    </xf>
    <xf numFmtId="0" fontId="7" fillId="0" borderId="4" xfId="0" applyFont="1" applyBorder="1" applyAlignment="1">
      <alignment horizontal="left" vertical="center" textRotation="9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textRotation="90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14" fontId="4" fillId="0" borderId="0" xfId="0" applyNumberFormat="1" applyFont="1" applyAlignment="1">
      <alignment horizontal="right" vertical="center"/>
    </xf>
    <xf numFmtId="14" fontId="4" fillId="0" borderId="4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5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 textRotation="9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4" xfId="0" applyFont="1" applyBorder="1" applyAlignment="1" applyProtection="1">
      <alignment horizontal="right" vertical="center"/>
      <protection locked="0"/>
    </xf>
    <xf numFmtId="14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right" vertical="center" wrapText="1"/>
    </xf>
    <xf numFmtId="14" fontId="10" fillId="0" borderId="4" xfId="0" applyNumberFormat="1" applyFont="1" applyBorder="1" applyAlignment="1">
      <alignment horizontal="right" vertical="center" wrapText="1"/>
    </xf>
    <xf numFmtId="164" fontId="0" fillId="0" borderId="9" xfId="0" applyNumberForma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 applyProtection="1">
      <alignment horizontal="left" vertical="center"/>
      <protection locked="0"/>
    </xf>
    <xf numFmtId="164" fontId="0" fillId="0" borderId="11" xfId="0" applyNumberFormat="1" applyBorder="1" applyAlignment="1" applyProtection="1">
      <alignment horizontal="left" vertical="center"/>
      <protection locked="0"/>
    </xf>
    <xf numFmtId="2" fontId="0" fillId="0" borderId="9" xfId="0" applyNumberFormat="1" applyBorder="1" applyAlignment="1" applyProtection="1">
      <alignment horizontal="left" vertical="center" wrapText="1"/>
      <protection locked="0"/>
    </xf>
    <xf numFmtId="2" fontId="0" fillId="0" borderId="10" xfId="0" applyNumberFormat="1" applyBorder="1" applyAlignment="1" applyProtection="1">
      <alignment horizontal="left" vertical="center" wrapText="1"/>
      <protection locked="0"/>
    </xf>
    <xf numFmtId="2" fontId="0" fillId="0" borderId="11" xfId="0" applyNumberFormat="1" applyBorder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7" xfId="0" applyBorder="1" applyAlignment="1">
      <alignment horizontal="center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left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left" vertical="center"/>
      <protection locked="0"/>
    </xf>
    <xf numFmtId="14" fontId="0" fillId="0" borderId="11" xfId="0" applyNumberForma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123825</xdr:rowOff>
    </xdr:from>
    <xdr:to>
      <xdr:col>8</xdr:col>
      <xdr:colOff>438150</xdr:colOff>
      <xdr:row>29</xdr:row>
      <xdr:rowOff>38100</xdr:rowOff>
    </xdr:to>
    <xdr:pic>
      <xdr:nvPicPr>
        <xdr:cNvPr id="10294" name="Imagem 1">
          <a:extLst>
            <a:ext uri="{FF2B5EF4-FFF2-40B4-BE49-F238E27FC236}">
              <a16:creationId xmlns:a16="http://schemas.microsoft.com/office/drawing/2014/main" id="{A200581C-53D1-4D28-9E2F-1C4F5D9F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5086350" cy="543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29</xdr:row>
      <xdr:rowOff>19050</xdr:rowOff>
    </xdr:from>
    <xdr:to>
      <xdr:col>8</xdr:col>
      <xdr:colOff>476250</xdr:colOff>
      <xdr:row>49</xdr:row>
      <xdr:rowOff>171450</xdr:rowOff>
    </xdr:to>
    <xdr:pic>
      <xdr:nvPicPr>
        <xdr:cNvPr id="10295" name="Imagem 3">
          <a:extLst>
            <a:ext uri="{FF2B5EF4-FFF2-40B4-BE49-F238E27FC236}">
              <a16:creationId xmlns:a16="http://schemas.microsoft.com/office/drawing/2014/main" id="{F5D2987B-F06A-444B-B881-30FBB63B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543550"/>
          <a:ext cx="5105400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50</xdr:row>
      <xdr:rowOff>114300</xdr:rowOff>
    </xdr:from>
    <xdr:to>
      <xdr:col>8</xdr:col>
      <xdr:colOff>542925</xdr:colOff>
      <xdr:row>72</xdr:row>
      <xdr:rowOff>114300</xdr:rowOff>
    </xdr:to>
    <xdr:pic>
      <xdr:nvPicPr>
        <xdr:cNvPr id="10296" name="Imagem 4">
          <a:extLst>
            <a:ext uri="{FF2B5EF4-FFF2-40B4-BE49-F238E27FC236}">
              <a16:creationId xmlns:a16="http://schemas.microsoft.com/office/drawing/2014/main" id="{4DD02EC3-AAAB-4422-80B5-0CB01F2D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639300"/>
          <a:ext cx="52482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72</xdr:row>
      <xdr:rowOff>123825</xdr:rowOff>
    </xdr:from>
    <xdr:to>
      <xdr:col>8</xdr:col>
      <xdr:colOff>495300</xdr:colOff>
      <xdr:row>99</xdr:row>
      <xdr:rowOff>142875</xdr:rowOff>
    </xdr:to>
    <xdr:pic>
      <xdr:nvPicPr>
        <xdr:cNvPr id="10297" name="Imagem 5">
          <a:extLst>
            <a:ext uri="{FF2B5EF4-FFF2-40B4-BE49-F238E27FC236}">
              <a16:creationId xmlns:a16="http://schemas.microsoft.com/office/drawing/2014/main" id="{C06483D4-9A65-49CC-9D06-2ABC3EF1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5172075" cy="516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37" zoomScaleNormal="100" workbookViewId="0">
      <selection activeCell="K7" sqref="K7"/>
    </sheetView>
  </sheetViews>
  <sheetFormatPr defaultRowHeight="15" x14ac:dyDescent="0.25"/>
  <sheetData/>
  <sheetProtection algorithmName="SHA-512" hashValue="ul+WDI2h0I/IhaTZUOCeRHd46yIWDPVg95JPdoF0w94Po8xS/xZKMojw3Scw3+kLTOdNFwRwlmhJflPkLQWFYw==" saltValue="0iLKmAbkwQk7/2IkxdYw3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75"/>
  <sheetViews>
    <sheetView showGridLines="0" view="pageLayout" zoomScaleNormal="160" zoomScaleSheetLayoutView="115" workbookViewId="0">
      <selection activeCell="C7" sqref="C7:D8"/>
    </sheetView>
  </sheetViews>
  <sheetFormatPr defaultRowHeight="15" x14ac:dyDescent="0.25"/>
  <cols>
    <col min="2" max="2" width="3" customWidth="1"/>
    <col min="3" max="3" width="1" customWidth="1"/>
    <col min="4" max="16" width="3.28515625" customWidth="1"/>
    <col min="17" max="20" width="2.85546875" customWidth="1"/>
    <col min="21" max="32" width="3.28515625" customWidth="1"/>
    <col min="33" max="33" width="1" customWidth="1"/>
  </cols>
  <sheetData>
    <row r="1" spans="2:33" ht="3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2:33" ht="15" customHeight="1" thickBot="1" x14ac:dyDescent="0.3">
      <c r="B2" s="18"/>
      <c r="C2" s="82"/>
      <c r="D2" s="82"/>
      <c r="E2" s="88" t="s">
        <v>23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W2" s="19"/>
      <c r="X2" s="120" t="s">
        <v>54</v>
      </c>
      <c r="Y2" s="120"/>
      <c r="Z2" s="120"/>
      <c r="AA2" s="120"/>
      <c r="AB2" s="120"/>
      <c r="AC2" s="120"/>
      <c r="AD2" s="120"/>
      <c r="AE2" s="120"/>
      <c r="AF2" s="120"/>
    </row>
    <row r="3" spans="2:33" ht="9" customHeight="1" x14ac:dyDescent="0.25">
      <c r="B3" s="45" t="s">
        <v>59</v>
      </c>
      <c r="C3" s="24"/>
      <c r="D3" s="25"/>
      <c r="E3" s="28" t="s">
        <v>49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5"/>
      <c r="V3" s="15"/>
      <c r="W3" s="15"/>
      <c r="X3" s="39"/>
      <c r="Y3" s="40"/>
      <c r="Z3" s="40"/>
      <c r="AA3" s="40"/>
      <c r="AB3" s="40"/>
      <c r="AC3" s="40"/>
      <c r="AD3" s="40"/>
      <c r="AE3" s="40"/>
      <c r="AF3" s="41"/>
    </row>
    <row r="4" spans="2:33" ht="9" customHeight="1" thickBot="1" x14ac:dyDescent="0.3">
      <c r="B4" s="45"/>
      <c r="C4" s="26"/>
      <c r="D4" s="27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15"/>
      <c r="V4" s="15"/>
      <c r="W4" s="15"/>
      <c r="X4" s="42"/>
      <c r="Y4" s="43"/>
      <c r="Z4" s="43"/>
      <c r="AA4" s="43"/>
      <c r="AB4" s="43"/>
      <c r="AC4" s="43"/>
      <c r="AD4" s="43"/>
      <c r="AE4" s="43"/>
      <c r="AF4" s="44"/>
    </row>
    <row r="5" spans="2:33" ht="9" customHeight="1" x14ac:dyDescent="0.25">
      <c r="B5" s="45"/>
      <c r="C5" s="24"/>
      <c r="D5" s="25"/>
      <c r="E5" s="28" t="s">
        <v>20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 t="s">
        <v>0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3" ht="9" customHeight="1" x14ac:dyDescent="0.25">
      <c r="B6" s="45"/>
      <c r="C6" s="26"/>
      <c r="D6" s="27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3" ht="9" customHeight="1" x14ac:dyDescent="0.25">
      <c r="B7" s="45"/>
      <c r="C7" s="24"/>
      <c r="D7" s="25"/>
      <c r="E7" s="28" t="s">
        <v>21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2:33" ht="9" customHeight="1" x14ac:dyDescent="0.25">
      <c r="B8" s="45"/>
      <c r="C8" s="26"/>
      <c r="D8" s="27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58" t="s">
        <v>1</v>
      </c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</row>
    <row r="9" spans="2:33" ht="4.9000000000000004" customHeight="1" x14ac:dyDescent="0.25">
      <c r="B9" s="45"/>
      <c r="C9" s="1"/>
    </row>
    <row r="10" spans="2:33" ht="12" customHeight="1" x14ac:dyDescent="0.25">
      <c r="B10" s="45"/>
      <c r="C10" s="2"/>
      <c r="D10" s="59" t="s">
        <v>14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3"/>
    </row>
    <row r="11" spans="2:33" ht="13.9" customHeight="1" x14ac:dyDescent="0.25">
      <c r="B11" s="45"/>
      <c r="C11" s="4"/>
      <c r="D11" s="60" t="s">
        <v>41</v>
      </c>
      <c r="E11" s="60"/>
      <c r="F11" s="61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8"/>
      <c r="W11" s="50" t="s">
        <v>42</v>
      </c>
      <c r="X11" s="50"/>
      <c r="Y11" s="50"/>
      <c r="Z11" s="50"/>
      <c r="AA11" s="51"/>
      <c r="AB11" s="36"/>
      <c r="AC11" s="37"/>
      <c r="AD11" s="37"/>
      <c r="AE11" s="37"/>
      <c r="AF11" s="38"/>
      <c r="AG11" s="5"/>
    </row>
    <row r="12" spans="2:33" ht="3" customHeight="1" x14ac:dyDescent="0.25">
      <c r="B12" s="45"/>
      <c r="C12" s="4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"/>
    </row>
    <row r="13" spans="2:33" ht="13.15" customHeight="1" x14ac:dyDescent="0.25">
      <c r="B13" s="45"/>
      <c r="C13" s="4"/>
      <c r="D13" s="74" t="s">
        <v>40</v>
      </c>
      <c r="E13" s="74"/>
      <c r="F13" s="75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8"/>
      <c r="AG13" s="5"/>
    </row>
    <row r="14" spans="2:33" ht="3" customHeight="1" x14ac:dyDescent="0.25">
      <c r="B14" s="45"/>
      <c r="C14" s="4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"/>
    </row>
    <row r="15" spans="2:33" ht="18" customHeight="1" x14ac:dyDescent="0.25">
      <c r="B15" s="45"/>
      <c r="C15" s="4"/>
      <c r="D15" s="34" t="s">
        <v>39</v>
      </c>
      <c r="E15" s="34"/>
      <c r="F15" s="35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8"/>
      <c r="W15" s="74" t="s">
        <v>10</v>
      </c>
      <c r="X15" s="74"/>
      <c r="Y15" s="75"/>
      <c r="Z15" s="36"/>
      <c r="AA15" s="37"/>
      <c r="AB15" s="37"/>
      <c r="AC15" s="37"/>
      <c r="AD15" s="37"/>
      <c r="AE15" s="37"/>
      <c r="AF15" s="38"/>
      <c r="AG15" s="5"/>
    </row>
    <row r="16" spans="2:33" ht="3" customHeight="1" x14ac:dyDescent="0.25">
      <c r="B16" s="45"/>
      <c r="C16" s="4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"/>
    </row>
    <row r="17" spans="2:33" ht="11.45" customHeight="1" x14ac:dyDescent="0.25">
      <c r="B17" s="45"/>
      <c r="C17" s="4"/>
      <c r="D17" s="98" t="s">
        <v>9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5"/>
    </row>
    <row r="18" spans="2:33" ht="3" customHeight="1" x14ac:dyDescent="0.25">
      <c r="B18" s="45"/>
      <c r="C18" s="7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69" t="s">
        <v>61</v>
      </c>
      <c r="AB18" s="69"/>
      <c r="AC18" s="69"/>
      <c r="AD18" s="73"/>
      <c r="AE18" s="73"/>
      <c r="AF18" s="73"/>
      <c r="AG18" s="5"/>
    </row>
    <row r="19" spans="2:33" ht="15" customHeight="1" x14ac:dyDescent="0.25">
      <c r="B19" s="45"/>
      <c r="C19" s="4"/>
      <c r="D19" s="57"/>
      <c r="E19" s="57"/>
      <c r="F19" s="57"/>
      <c r="G19" s="57"/>
      <c r="H19" s="57"/>
      <c r="I19" s="71" t="s">
        <v>3</v>
      </c>
      <c r="J19" s="71"/>
      <c r="K19" s="71"/>
      <c r="L19" s="71"/>
      <c r="M19" s="71" t="s">
        <v>4</v>
      </c>
      <c r="N19" s="71"/>
      <c r="O19" s="71"/>
      <c r="P19" s="71"/>
      <c r="Q19" s="71" t="s">
        <v>5</v>
      </c>
      <c r="R19" s="71"/>
      <c r="S19" s="71"/>
      <c r="T19" s="71"/>
      <c r="U19" s="71" t="s">
        <v>6</v>
      </c>
      <c r="V19" s="71"/>
      <c r="W19" s="71"/>
      <c r="X19" s="71" t="s">
        <v>7</v>
      </c>
      <c r="Y19" s="71"/>
      <c r="Z19" s="71"/>
      <c r="AA19" s="70"/>
      <c r="AB19" s="70"/>
      <c r="AC19" s="70"/>
      <c r="AD19" s="119" t="s">
        <v>8</v>
      </c>
      <c r="AE19" s="119"/>
      <c r="AF19" s="119"/>
      <c r="AG19" s="5"/>
    </row>
    <row r="20" spans="2:33" ht="15.95" customHeight="1" x14ac:dyDescent="0.25">
      <c r="B20" s="45"/>
      <c r="C20" s="4"/>
      <c r="D20" s="117" t="s">
        <v>38</v>
      </c>
      <c r="E20" s="117"/>
      <c r="F20" s="117"/>
      <c r="G20" s="117"/>
      <c r="H20" s="118"/>
      <c r="I20" s="66"/>
      <c r="J20" s="67"/>
      <c r="K20" s="67"/>
      <c r="L20" s="68"/>
      <c r="M20" s="66"/>
      <c r="N20" s="67"/>
      <c r="O20" s="67"/>
      <c r="P20" s="68"/>
      <c r="Q20" s="66"/>
      <c r="R20" s="67"/>
      <c r="S20" s="67"/>
      <c r="T20" s="68"/>
      <c r="U20" s="66"/>
      <c r="V20" s="67"/>
      <c r="W20" s="68"/>
      <c r="X20" s="66"/>
      <c r="Y20" s="67"/>
      <c r="Z20" s="68"/>
      <c r="AA20" s="66"/>
      <c r="AB20" s="67"/>
      <c r="AC20" s="68"/>
      <c r="AD20" s="63" t="str">
        <f t="shared" ref="AD20:AD25" si="0">IF(SUM(I20:AC20)=0,"",SUM(I20:AC20))</f>
        <v/>
      </c>
      <c r="AE20" s="64"/>
      <c r="AF20" s="65"/>
      <c r="AG20" s="5"/>
    </row>
    <row r="21" spans="2:33" ht="15.95" customHeight="1" x14ac:dyDescent="0.25">
      <c r="B21" s="45"/>
      <c r="C21" s="4"/>
      <c r="D21" s="117" t="s">
        <v>37</v>
      </c>
      <c r="E21" s="117"/>
      <c r="F21" s="117"/>
      <c r="G21" s="117"/>
      <c r="H21" s="118"/>
      <c r="I21" s="66"/>
      <c r="J21" s="67"/>
      <c r="K21" s="67"/>
      <c r="L21" s="68"/>
      <c r="M21" s="66"/>
      <c r="N21" s="67"/>
      <c r="O21" s="67"/>
      <c r="P21" s="68"/>
      <c r="Q21" s="66"/>
      <c r="R21" s="67"/>
      <c r="S21" s="67"/>
      <c r="T21" s="68"/>
      <c r="U21" s="66"/>
      <c r="V21" s="67"/>
      <c r="W21" s="68"/>
      <c r="X21" s="66"/>
      <c r="Y21" s="67"/>
      <c r="Z21" s="68"/>
      <c r="AA21" s="66"/>
      <c r="AB21" s="67"/>
      <c r="AC21" s="68"/>
      <c r="AD21" s="63" t="str">
        <f t="shared" si="0"/>
        <v/>
      </c>
      <c r="AE21" s="64"/>
      <c r="AF21" s="65"/>
      <c r="AG21" s="5"/>
    </row>
    <row r="22" spans="2:33" ht="15.95" customHeight="1" x14ac:dyDescent="0.25">
      <c r="B22" s="45"/>
      <c r="C22" s="4"/>
      <c r="D22" s="117" t="s">
        <v>36</v>
      </c>
      <c r="E22" s="117"/>
      <c r="F22" s="117"/>
      <c r="G22" s="117"/>
      <c r="H22" s="118"/>
      <c r="I22" s="66"/>
      <c r="J22" s="67"/>
      <c r="K22" s="67"/>
      <c r="L22" s="68"/>
      <c r="M22" s="66"/>
      <c r="N22" s="67"/>
      <c r="O22" s="67"/>
      <c r="P22" s="68"/>
      <c r="Q22" s="66"/>
      <c r="R22" s="67"/>
      <c r="S22" s="67"/>
      <c r="T22" s="68"/>
      <c r="U22" s="66"/>
      <c r="V22" s="67"/>
      <c r="W22" s="68"/>
      <c r="X22" s="66"/>
      <c r="Y22" s="67"/>
      <c r="Z22" s="68"/>
      <c r="AA22" s="66"/>
      <c r="AB22" s="67"/>
      <c r="AC22" s="68"/>
      <c r="AD22" s="63" t="str">
        <f t="shared" si="0"/>
        <v/>
      </c>
      <c r="AE22" s="64"/>
      <c r="AF22" s="65"/>
      <c r="AG22" s="5"/>
    </row>
    <row r="23" spans="2:33" ht="15.95" customHeight="1" x14ac:dyDescent="0.25">
      <c r="B23" s="45"/>
      <c r="C23" s="4"/>
      <c r="D23" s="117" t="s">
        <v>35</v>
      </c>
      <c r="E23" s="117"/>
      <c r="F23" s="117"/>
      <c r="G23" s="117"/>
      <c r="H23" s="118"/>
      <c r="I23" s="66"/>
      <c r="J23" s="67"/>
      <c r="K23" s="67"/>
      <c r="L23" s="68"/>
      <c r="M23" s="66"/>
      <c r="N23" s="67"/>
      <c r="O23" s="67"/>
      <c r="P23" s="68"/>
      <c r="Q23" s="66"/>
      <c r="R23" s="67"/>
      <c r="S23" s="67"/>
      <c r="T23" s="68"/>
      <c r="U23" s="66"/>
      <c r="V23" s="67"/>
      <c r="W23" s="68"/>
      <c r="X23" s="66"/>
      <c r="Y23" s="67"/>
      <c r="Z23" s="68"/>
      <c r="AA23" s="66"/>
      <c r="AB23" s="67"/>
      <c r="AC23" s="68"/>
      <c r="AD23" s="63" t="str">
        <f t="shared" si="0"/>
        <v/>
      </c>
      <c r="AE23" s="64"/>
      <c r="AF23" s="65"/>
      <c r="AG23" s="5"/>
    </row>
    <row r="24" spans="2:33" ht="18.600000000000001" customHeight="1" x14ac:dyDescent="0.25">
      <c r="B24" s="45"/>
      <c r="C24" s="4"/>
      <c r="D24" s="34" t="s">
        <v>50</v>
      </c>
      <c r="E24" s="34"/>
      <c r="F24" s="34"/>
      <c r="G24" s="34"/>
      <c r="H24" s="35"/>
      <c r="I24" s="66"/>
      <c r="J24" s="67"/>
      <c r="K24" s="67"/>
      <c r="L24" s="68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8"/>
      <c r="X24" s="66"/>
      <c r="Y24" s="67"/>
      <c r="Z24" s="68"/>
      <c r="AA24" s="66"/>
      <c r="AB24" s="67"/>
      <c r="AC24" s="68"/>
      <c r="AD24" s="63" t="str">
        <f t="shared" si="0"/>
        <v/>
      </c>
      <c r="AE24" s="64"/>
      <c r="AF24" s="65"/>
      <c r="AG24" s="5"/>
    </row>
    <row r="25" spans="2:33" ht="15.95" customHeight="1" x14ac:dyDescent="0.25">
      <c r="B25" s="45"/>
      <c r="C25" s="4"/>
      <c r="D25" s="83" t="s">
        <v>62</v>
      </c>
      <c r="E25" s="83"/>
      <c r="F25" s="83"/>
      <c r="G25" s="83"/>
      <c r="H25" s="84"/>
      <c r="I25" s="66"/>
      <c r="J25" s="67"/>
      <c r="K25" s="67"/>
      <c r="L25" s="68"/>
      <c r="M25" s="66"/>
      <c r="N25" s="67"/>
      <c r="O25" s="67"/>
      <c r="P25" s="68"/>
      <c r="Q25" s="66"/>
      <c r="R25" s="67"/>
      <c r="S25" s="67"/>
      <c r="T25" s="68"/>
      <c r="U25" s="66"/>
      <c r="V25" s="67"/>
      <c r="W25" s="68"/>
      <c r="X25" s="66"/>
      <c r="Y25" s="67"/>
      <c r="Z25" s="68"/>
      <c r="AA25" s="66"/>
      <c r="AB25" s="67"/>
      <c r="AC25" s="68"/>
      <c r="AD25" s="63" t="str">
        <f t="shared" si="0"/>
        <v/>
      </c>
      <c r="AE25" s="64"/>
      <c r="AF25" s="65"/>
      <c r="AG25" s="5"/>
    </row>
    <row r="26" spans="2:33" ht="3" customHeight="1" x14ac:dyDescent="0.25">
      <c r="B26" s="45"/>
      <c r="C26" s="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5"/>
    </row>
    <row r="27" spans="2:33" ht="12.6" customHeight="1" x14ac:dyDescent="0.25">
      <c r="B27" s="45"/>
      <c r="C27" s="4"/>
      <c r="D27" s="98" t="s">
        <v>11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5"/>
    </row>
    <row r="28" spans="2:33" ht="3" customHeight="1" x14ac:dyDescent="0.25">
      <c r="B28" s="45"/>
      <c r="C28" s="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5"/>
    </row>
    <row r="29" spans="2:33" ht="17.100000000000001" customHeight="1" x14ac:dyDescent="0.25">
      <c r="B29" s="45"/>
      <c r="C29" s="4"/>
      <c r="D29" s="74" t="s">
        <v>34</v>
      </c>
      <c r="E29" s="74"/>
      <c r="F29" s="74"/>
      <c r="G29" s="74"/>
      <c r="H29" s="74"/>
      <c r="I29" s="74"/>
      <c r="J29" s="75"/>
      <c r="K29" s="36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8"/>
      <c r="W29" s="121" t="s">
        <v>31</v>
      </c>
      <c r="X29" s="74"/>
      <c r="Y29" s="75"/>
      <c r="Z29" s="36"/>
      <c r="AA29" s="37"/>
      <c r="AB29" s="37"/>
      <c r="AC29" s="37"/>
      <c r="AD29" s="37"/>
      <c r="AE29" s="37"/>
      <c r="AF29" s="38"/>
      <c r="AG29" s="5"/>
    </row>
    <row r="30" spans="2:33" ht="3" customHeight="1" x14ac:dyDescent="0.25">
      <c r="B30" s="45"/>
      <c r="C30" s="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5"/>
    </row>
    <row r="31" spans="2:33" ht="17.100000000000001" customHeight="1" x14ac:dyDescent="0.25">
      <c r="B31" s="45"/>
      <c r="C31" s="4"/>
      <c r="D31" s="74" t="s">
        <v>32</v>
      </c>
      <c r="E31" s="74"/>
      <c r="F31" s="74"/>
      <c r="G31" s="74"/>
      <c r="H31" s="74"/>
      <c r="I31" s="74"/>
      <c r="J31" s="75"/>
      <c r="K31" s="36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8"/>
      <c r="W31" s="121" t="s">
        <v>30</v>
      </c>
      <c r="X31" s="74"/>
      <c r="Y31" s="74"/>
      <c r="Z31" s="74"/>
      <c r="AA31" s="75"/>
      <c r="AB31" s="36"/>
      <c r="AC31" s="37"/>
      <c r="AD31" s="37"/>
      <c r="AE31" s="37"/>
      <c r="AF31" s="38"/>
      <c r="AG31" s="5"/>
    </row>
    <row r="32" spans="2:33" ht="3" customHeight="1" x14ac:dyDescent="0.25">
      <c r="B32" s="45"/>
      <c r="C32" s="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5"/>
    </row>
    <row r="33" spans="2:36" ht="17.100000000000001" customHeight="1" x14ac:dyDescent="0.25">
      <c r="B33" s="45"/>
      <c r="C33" s="4"/>
      <c r="D33" s="74" t="s">
        <v>33</v>
      </c>
      <c r="E33" s="74"/>
      <c r="F33" s="74"/>
      <c r="G33" s="74"/>
      <c r="H33" s="74"/>
      <c r="I33" s="74"/>
      <c r="J33" s="75"/>
      <c r="K33" s="36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8"/>
      <c r="X33" s="74" t="s">
        <v>51</v>
      </c>
      <c r="Y33" s="75"/>
      <c r="Z33" s="113"/>
      <c r="AA33" s="114"/>
      <c r="AB33" s="114"/>
      <c r="AC33" s="114"/>
      <c r="AD33" s="114"/>
      <c r="AE33" s="114"/>
      <c r="AF33" s="115"/>
      <c r="AG33" s="5"/>
    </row>
    <row r="34" spans="2:36" ht="3" customHeight="1" x14ac:dyDescent="0.25">
      <c r="B34" s="45"/>
      <c r="C34" s="4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5"/>
    </row>
    <row r="35" spans="2:36" ht="15" customHeight="1" x14ac:dyDescent="0.25">
      <c r="B35" s="45"/>
      <c r="C35" s="4"/>
      <c r="D35" s="62" t="s">
        <v>16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5"/>
    </row>
    <row r="36" spans="2:36" ht="3" customHeight="1" x14ac:dyDescent="0.25">
      <c r="B36" s="45"/>
      <c r="C36" s="4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"/>
    </row>
    <row r="37" spans="2:36" ht="22.9" customHeight="1" x14ac:dyDescent="0.35">
      <c r="B37" s="45"/>
      <c r="C37" s="4"/>
      <c r="D37" s="17"/>
      <c r="E37" s="54" t="s">
        <v>70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  <c r="AG37" s="5"/>
      <c r="AJ37" s="6"/>
    </row>
    <row r="38" spans="2:36" ht="22.9" customHeight="1" x14ac:dyDescent="0.35">
      <c r="B38" s="45"/>
      <c r="C38" s="4"/>
      <c r="D38" s="17"/>
      <c r="E38" s="54" t="s">
        <v>71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  <c r="AG38" s="5"/>
      <c r="AJ38" s="6"/>
    </row>
    <row r="39" spans="2:36" ht="22.9" customHeight="1" x14ac:dyDescent="0.35">
      <c r="B39" s="45"/>
      <c r="C39" s="4"/>
      <c r="D39" s="17"/>
      <c r="E39" s="54" t="s">
        <v>72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  <c r="AG39" s="5"/>
      <c r="AJ39" s="6"/>
    </row>
    <row r="40" spans="2:36" ht="22.9" customHeight="1" x14ac:dyDescent="0.35">
      <c r="B40" s="45"/>
      <c r="C40" s="4"/>
      <c r="D40" s="17"/>
      <c r="E40" s="54" t="s">
        <v>73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  <c r="AG40" s="5"/>
      <c r="AJ40" s="6"/>
    </row>
    <row r="41" spans="2:36" ht="22.9" customHeight="1" x14ac:dyDescent="0.35">
      <c r="B41" s="45"/>
      <c r="C41" s="4"/>
      <c r="D41" s="17"/>
      <c r="E41" s="54" t="s">
        <v>67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  <c r="AG41" s="5"/>
      <c r="AJ41" s="6"/>
    </row>
    <row r="42" spans="2:36" ht="22.9" customHeight="1" x14ac:dyDescent="0.35">
      <c r="B42" s="45"/>
      <c r="C42" s="4"/>
      <c r="D42" s="17"/>
      <c r="E42" s="54" t="s">
        <v>74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  <c r="AG42" s="5"/>
      <c r="AJ42" s="6"/>
    </row>
    <row r="43" spans="2:36" ht="22.9" customHeight="1" x14ac:dyDescent="0.35">
      <c r="B43" s="45"/>
      <c r="C43" s="4"/>
      <c r="D43" s="17"/>
      <c r="E43" s="54" t="s">
        <v>75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  <c r="AG43" s="5"/>
      <c r="AJ43" s="6"/>
    </row>
    <row r="44" spans="2:36" ht="14.45" customHeight="1" x14ac:dyDescent="0.25">
      <c r="B44" s="45"/>
      <c r="C44" s="4"/>
      <c r="D44" s="17"/>
      <c r="E44" s="54" t="s">
        <v>55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  <c r="AG44" s="5"/>
    </row>
    <row r="45" spans="2:36" ht="14.45" customHeight="1" x14ac:dyDescent="0.25">
      <c r="B45" s="45"/>
      <c r="C45" s="4"/>
      <c r="D45" s="17"/>
      <c r="E45" s="54" t="s">
        <v>56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  <c r="AG45" s="5"/>
    </row>
    <row r="46" spans="2:36" ht="14.45" customHeight="1" x14ac:dyDescent="0.25">
      <c r="B46" s="45"/>
      <c r="C46" s="4"/>
      <c r="D46" s="17"/>
      <c r="E46" s="54" t="s">
        <v>57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  <c r="AG46" s="5"/>
    </row>
    <row r="47" spans="2:36" ht="3" customHeight="1" x14ac:dyDescent="0.25">
      <c r="B47" s="45"/>
      <c r="C47" s="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5"/>
    </row>
    <row r="48" spans="2:36" ht="13.9" customHeight="1" x14ac:dyDescent="0.25">
      <c r="B48" s="45"/>
      <c r="C48" s="4"/>
      <c r="D48" s="98" t="s">
        <v>13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5"/>
    </row>
    <row r="49" spans="2:33" ht="3" hidden="1" customHeight="1" x14ac:dyDescent="0.25">
      <c r="B49" s="45"/>
      <c r="C49" s="4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5"/>
    </row>
    <row r="50" spans="2:33" ht="12" customHeight="1" x14ac:dyDescent="0.25">
      <c r="B50" s="45"/>
      <c r="C50" s="4"/>
      <c r="D50" s="17"/>
      <c r="E50" s="16" t="s">
        <v>24</v>
      </c>
      <c r="F50" s="16"/>
      <c r="G50" s="7"/>
      <c r="H50" s="7"/>
      <c r="T50" s="17"/>
      <c r="U50" s="20" t="s">
        <v>28</v>
      </c>
      <c r="V50" s="8"/>
      <c r="AB50" s="33"/>
      <c r="AC50" s="33"/>
      <c r="AD50" s="33"/>
      <c r="AE50" s="33"/>
      <c r="AF50" s="33"/>
      <c r="AG50" s="5"/>
    </row>
    <row r="51" spans="2:33" ht="12.6" customHeight="1" x14ac:dyDescent="0.25">
      <c r="B51" s="45"/>
      <c r="C51" s="4"/>
      <c r="D51" s="17"/>
      <c r="E51" s="46" t="s">
        <v>25</v>
      </c>
      <c r="F51" s="47"/>
      <c r="G51" s="47"/>
      <c r="H51" s="47"/>
      <c r="I51" s="47"/>
      <c r="J51" s="111"/>
      <c r="K51" s="111"/>
      <c r="L51" s="111"/>
      <c r="M51" s="111"/>
      <c r="N51" s="111"/>
      <c r="O51" s="15"/>
      <c r="P51" s="15"/>
      <c r="Q51" s="15"/>
      <c r="T51" s="17"/>
      <c r="U51" s="31" t="s">
        <v>29</v>
      </c>
      <c r="V51" s="32"/>
      <c r="W51" s="32"/>
      <c r="X51" s="32"/>
      <c r="Y51" s="32"/>
      <c r="Z51" s="32"/>
      <c r="AA51" s="32"/>
      <c r="AB51" s="112"/>
      <c r="AC51" s="112"/>
      <c r="AD51" s="112"/>
      <c r="AE51" s="112"/>
      <c r="AF51" s="112"/>
      <c r="AG51" s="5"/>
    </row>
    <row r="52" spans="2:33" ht="12" customHeight="1" x14ac:dyDescent="0.25">
      <c r="B52" s="45"/>
      <c r="C52" s="4"/>
      <c r="D52" s="17"/>
      <c r="E52" s="48" t="s">
        <v>26</v>
      </c>
      <c r="F52" s="49"/>
      <c r="G52" s="49"/>
      <c r="H52" s="49"/>
      <c r="I52" s="49"/>
      <c r="J52" s="37"/>
      <c r="K52" s="37"/>
      <c r="L52" s="37"/>
      <c r="M52" s="37"/>
      <c r="N52" s="37"/>
      <c r="O52" s="19" t="s">
        <v>12</v>
      </c>
      <c r="AG52" s="5"/>
    </row>
    <row r="53" spans="2:33" ht="11.45" customHeight="1" x14ac:dyDescent="0.25">
      <c r="B53" s="45"/>
      <c r="C53" s="4"/>
      <c r="D53" s="17"/>
      <c r="E53" s="48" t="s">
        <v>27</v>
      </c>
      <c r="F53" s="49"/>
      <c r="G53" s="49"/>
      <c r="H53" s="49"/>
      <c r="I53" s="49"/>
      <c r="J53" s="37"/>
      <c r="K53" s="37"/>
      <c r="L53" s="37"/>
      <c r="M53" s="37"/>
      <c r="N53" s="37"/>
      <c r="O53" s="19" t="s">
        <v>12</v>
      </c>
      <c r="R53" s="15"/>
      <c r="S53" s="15"/>
      <c r="T53" s="8" t="s">
        <v>22</v>
      </c>
      <c r="Y53" s="81" t="s">
        <v>77</v>
      </c>
      <c r="Z53" s="81"/>
      <c r="AA53" s="81"/>
      <c r="AB53" s="81"/>
      <c r="AC53" s="81"/>
      <c r="AD53" s="81"/>
      <c r="AE53" s="81"/>
      <c r="AF53" s="81"/>
      <c r="AG53" s="5"/>
    </row>
    <row r="54" spans="2:33" ht="3" customHeight="1" x14ac:dyDescent="0.25">
      <c r="B54" s="45"/>
      <c r="C54" s="4"/>
      <c r="AG54" s="5"/>
    </row>
    <row r="55" spans="2:33" ht="15.6" customHeight="1" x14ac:dyDescent="0.25">
      <c r="B55" s="45"/>
      <c r="C55" s="4"/>
      <c r="D55" s="101" t="s">
        <v>43</v>
      </c>
      <c r="E55" s="102"/>
      <c r="F55" s="108"/>
      <c r="G55" s="109"/>
      <c r="H55" s="109"/>
      <c r="I55" s="109"/>
      <c r="J55" s="109"/>
      <c r="K55" s="109"/>
      <c r="L55" s="109"/>
      <c r="M55" s="109"/>
      <c r="N55" s="110"/>
      <c r="O55" s="106" t="s">
        <v>17</v>
      </c>
      <c r="P55" s="101"/>
      <c r="Q55" s="101"/>
      <c r="R55" s="102"/>
      <c r="S55" s="103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5"/>
      <c r="AG55" s="5"/>
    </row>
    <row r="56" spans="2:33" ht="3" customHeight="1" x14ac:dyDescent="0.25">
      <c r="B56" s="45"/>
      <c r="C56" s="9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"/>
    </row>
    <row r="57" spans="2:33" ht="15.75" x14ac:dyDescent="0.25">
      <c r="B57" s="45"/>
      <c r="C57" s="2"/>
      <c r="D57" s="59" t="s">
        <v>15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3"/>
    </row>
    <row r="58" spans="2:33" ht="17.100000000000001" customHeight="1" x14ac:dyDescent="0.25">
      <c r="B58" s="45"/>
      <c r="C58" s="4"/>
      <c r="D58" s="60" t="s">
        <v>41</v>
      </c>
      <c r="E58" s="60"/>
      <c r="F58" s="61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8"/>
      <c r="W58" s="74" t="s">
        <v>44</v>
      </c>
      <c r="X58" s="74"/>
      <c r="Y58" s="75"/>
      <c r="Z58" s="36"/>
      <c r="AA58" s="37"/>
      <c r="AB58" s="37"/>
      <c r="AC58" s="37"/>
      <c r="AD58" s="37"/>
      <c r="AE58" s="37"/>
      <c r="AF58" s="38"/>
      <c r="AG58" s="5"/>
    </row>
    <row r="59" spans="2:33" ht="3" customHeight="1" x14ac:dyDescent="0.25">
      <c r="B59" s="45"/>
      <c r="C59" s="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"/>
    </row>
    <row r="60" spans="2:33" ht="17.100000000000001" customHeight="1" x14ac:dyDescent="0.25">
      <c r="B60" s="45"/>
      <c r="C60" s="4"/>
      <c r="D60" s="74" t="s">
        <v>40</v>
      </c>
      <c r="E60" s="74"/>
      <c r="F60" s="75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8"/>
      <c r="AG60" s="5"/>
    </row>
    <row r="61" spans="2:33" ht="3" customHeight="1" x14ac:dyDescent="0.25">
      <c r="B61" s="45"/>
      <c r="C61" s="4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"/>
    </row>
    <row r="62" spans="2:33" ht="18" customHeight="1" x14ac:dyDescent="0.25">
      <c r="B62" s="45"/>
      <c r="C62" s="4"/>
      <c r="D62" s="34" t="s">
        <v>47</v>
      </c>
      <c r="E62" s="34"/>
      <c r="F62" s="35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8"/>
      <c r="W62" s="74" t="s">
        <v>45</v>
      </c>
      <c r="X62" s="74"/>
      <c r="Y62" s="75"/>
      <c r="Z62" s="36"/>
      <c r="AA62" s="37"/>
      <c r="AB62" s="37"/>
      <c r="AC62" s="37"/>
      <c r="AD62" s="37"/>
      <c r="AE62" s="37"/>
      <c r="AF62" s="38"/>
      <c r="AG62" s="5"/>
    </row>
    <row r="63" spans="2:33" ht="3" customHeight="1" x14ac:dyDescent="0.25">
      <c r="B63" s="45"/>
      <c r="C63" s="4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"/>
    </row>
    <row r="64" spans="2:33" ht="21.6" customHeight="1" x14ac:dyDescent="0.25">
      <c r="B64" s="45"/>
      <c r="C64" s="11"/>
      <c r="D64" s="50" t="s">
        <v>46</v>
      </c>
      <c r="E64" s="50"/>
      <c r="F64" s="51"/>
      <c r="G64" s="36"/>
      <c r="H64" s="37"/>
      <c r="I64" s="37"/>
      <c r="J64" s="37"/>
      <c r="K64" s="37"/>
      <c r="L64" s="37"/>
      <c r="M64" s="38"/>
      <c r="O64" s="99" t="s">
        <v>17</v>
      </c>
      <c r="P64" s="99"/>
      <c r="Q64" s="100"/>
      <c r="R64" s="78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80"/>
      <c r="AG64" s="5"/>
    </row>
    <row r="65" spans="2:33" ht="3" customHeight="1" x14ac:dyDescent="0.25">
      <c r="B65" s="18"/>
      <c r="C65" s="12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10"/>
    </row>
    <row r="66" spans="2:33" ht="15.6" customHeight="1" x14ac:dyDescent="0.25">
      <c r="B66" s="23" t="s">
        <v>76</v>
      </c>
      <c r="C66" s="13"/>
      <c r="D66" s="59" t="s">
        <v>18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3"/>
    </row>
    <row r="67" spans="2:33" ht="3" customHeight="1" x14ac:dyDescent="0.25">
      <c r="B67" s="23"/>
      <c r="C67" s="11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5"/>
    </row>
    <row r="68" spans="2:33" ht="17.100000000000001" customHeight="1" x14ac:dyDescent="0.25">
      <c r="B68" s="23"/>
      <c r="C68" s="11"/>
      <c r="D68" s="60" t="s">
        <v>41</v>
      </c>
      <c r="E68" s="60"/>
      <c r="F68" s="61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8"/>
      <c r="W68" s="74" t="s">
        <v>42</v>
      </c>
      <c r="X68" s="74"/>
      <c r="Y68" s="74"/>
      <c r="Z68" s="74"/>
      <c r="AA68" s="74"/>
      <c r="AB68" s="75"/>
      <c r="AC68" s="36"/>
      <c r="AD68" s="37"/>
      <c r="AE68" s="37"/>
      <c r="AF68" s="38"/>
      <c r="AG68" s="5"/>
    </row>
    <row r="69" spans="2:33" ht="3" customHeight="1" x14ac:dyDescent="0.25">
      <c r="B69" s="23"/>
      <c r="C69" s="11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"/>
    </row>
    <row r="70" spans="2:33" ht="17.100000000000001" customHeight="1" x14ac:dyDescent="0.25">
      <c r="B70" s="23"/>
      <c r="C70" s="11"/>
      <c r="D70" s="74" t="s">
        <v>40</v>
      </c>
      <c r="E70" s="74"/>
      <c r="F70" s="75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8"/>
      <c r="AG70" s="5"/>
    </row>
    <row r="71" spans="2:33" ht="3" customHeight="1" x14ac:dyDescent="0.25">
      <c r="B71" s="23"/>
      <c r="C71" s="11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"/>
    </row>
    <row r="72" spans="2:33" ht="18" customHeight="1" x14ac:dyDescent="0.25">
      <c r="B72" s="23"/>
      <c r="C72" s="11"/>
      <c r="D72" s="34" t="s">
        <v>2</v>
      </c>
      <c r="E72" s="34"/>
      <c r="F72" s="35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8"/>
      <c r="W72" s="74" t="s">
        <v>45</v>
      </c>
      <c r="X72" s="74"/>
      <c r="Y72" s="75"/>
      <c r="Z72" s="36"/>
      <c r="AA72" s="37"/>
      <c r="AB72" s="37"/>
      <c r="AC72" s="37"/>
      <c r="AD72" s="37"/>
      <c r="AE72" s="37"/>
      <c r="AF72" s="38"/>
      <c r="AG72" s="5"/>
    </row>
    <row r="73" spans="2:33" ht="3" customHeight="1" x14ac:dyDescent="0.25">
      <c r="B73" s="23"/>
      <c r="C73" s="11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5"/>
    </row>
    <row r="74" spans="2:33" ht="19.149999999999999" customHeight="1" x14ac:dyDescent="0.25">
      <c r="B74" s="23"/>
      <c r="C74" s="11"/>
      <c r="D74" s="89" t="s">
        <v>19</v>
      </c>
      <c r="E74" s="89"/>
      <c r="F74" s="90"/>
      <c r="G74" s="91"/>
      <c r="H74" s="92"/>
      <c r="I74" s="92"/>
      <c r="J74" s="92"/>
      <c r="K74" s="93"/>
      <c r="L74" s="22"/>
      <c r="M74" s="89" t="s">
        <v>48</v>
      </c>
      <c r="N74" s="89"/>
      <c r="O74" s="89"/>
      <c r="P74" s="90"/>
      <c r="Q74" s="94"/>
      <c r="R74" s="95"/>
      <c r="S74" s="95"/>
      <c r="T74" s="95"/>
      <c r="U74" s="96"/>
      <c r="V74" s="22"/>
      <c r="W74" s="52" t="s">
        <v>17</v>
      </c>
      <c r="X74" s="52"/>
      <c r="Y74" s="53"/>
      <c r="Z74" s="85"/>
      <c r="AA74" s="86"/>
      <c r="AB74" s="86"/>
      <c r="AC74" s="86"/>
      <c r="AD74" s="86"/>
      <c r="AE74" s="86"/>
      <c r="AF74" s="87"/>
      <c r="AG74" s="5"/>
    </row>
    <row r="75" spans="2:33" ht="3" customHeight="1" x14ac:dyDescent="0.25">
      <c r="B75" s="21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0"/>
    </row>
  </sheetData>
  <sheetProtection algorithmName="SHA-512" hashValue="XSux70Ojge1x4hm+n8wmfDfQcEzgaQjpgwmWyC8NRxuGTF+d3No+hNoElUdlABTdfo3Xk5Nh3LWHUNn1Fo5GIQ==" saltValue="y0oz2wjT6OOpzWFmhYLJQA==" spinCount="100000" sheet="1" selectLockedCells="1"/>
  <mergeCells count="176">
    <mergeCell ref="Q22:T22"/>
    <mergeCell ref="U19:W19"/>
    <mergeCell ref="U20:W20"/>
    <mergeCell ref="D20:H20"/>
    <mergeCell ref="D21:H21"/>
    <mergeCell ref="AD19:AF19"/>
    <mergeCell ref="I21:L21"/>
    <mergeCell ref="X2:AF2"/>
    <mergeCell ref="W29:Y29"/>
    <mergeCell ref="D22:H22"/>
    <mergeCell ref="D23:H23"/>
    <mergeCell ref="D24:H24"/>
    <mergeCell ref="U21:W21"/>
    <mergeCell ref="M19:P19"/>
    <mergeCell ref="Z29:AF29"/>
    <mergeCell ref="D29:J29"/>
    <mergeCell ref="C5:D6"/>
    <mergeCell ref="D26:AF26"/>
    <mergeCell ref="E53:I53"/>
    <mergeCell ref="J51:N51"/>
    <mergeCell ref="K29:V29"/>
    <mergeCell ref="K31:V31"/>
    <mergeCell ref="D33:J33"/>
    <mergeCell ref="AB51:AF51"/>
    <mergeCell ref="D31:J31"/>
    <mergeCell ref="E41:AF41"/>
    <mergeCell ref="E42:AF42"/>
    <mergeCell ref="Z33:AF33"/>
    <mergeCell ref="D49:AF49"/>
    <mergeCell ref="D48:AF48"/>
    <mergeCell ref="D47:AF47"/>
    <mergeCell ref="E44:AF44"/>
    <mergeCell ref="E43:AF43"/>
    <mergeCell ref="E37:AF37"/>
    <mergeCell ref="E38:AF38"/>
    <mergeCell ref="E39:AF39"/>
    <mergeCell ref="E40:AF40"/>
    <mergeCell ref="AB31:AF31"/>
    <mergeCell ref="D30:AF30"/>
    <mergeCell ref="D32:AF32"/>
    <mergeCell ref="D34:AF34"/>
    <mergeCell ref="W31:AA31"/>
    <mergeCell ref="O64:Q64"/>
    <mergeCell ref="D55:E55"/>
    <mergeCell ref="S55:AF55"/>
    <mergeCell ref="O55:R55"/>
    <mergeCell ref="D57:AF57"/>
    <mergeCell ref="D58:F58"/>
    <mergeCell ref="D62:F62"/>
    <mergeCell ref="G62:U62"/>
    <mergeCell ref="W62:Y62"/>
    <mergeCell ref="D59:AF59"/>
    <mergeCell ref="D60:F60"/>
    <mergeCell ref="G58:U58"/>
    <mergeCell ref="D56:AF56"/>
    <mergeCell ref="F55:N55"/>
    <mergeCell ref="Z74:AF74"/>
    <mergeCell ref="E2:T2"/>
    <mergeCell ref="D74:F74"/>
    <mergeCell ref="G74:K74"/>
    <mergeCell ref="M74:P74"/>
    <mergeCell ref="Q74:U74"/>
    <mergeCell ref="D73:AF73"/>
    <mergeCell ref="D17:AF17"/>
    <mergeCell ref="D27:AF27"/>
    <mergeCell ref="G13:AF13"/>
    <mergeCell ref="D69:AF69"/>
    <mergeCell ref="D70:F70"/>
    <mergeCell ref="G70:AF70"/>
    <mergeCell ref="D71:AF71"/>
    <mergeCell ref="D72:F72"/>
    <mergeCell ref="G72:U72"/>
    <mergeCell ref="W72:Y72"/>
    <mergeCell ref="M21:P21"/>
    <mergeCell ref="Q21:T21"/>
    <mergeCell ref="M20:P20"/>
    <mergeCell ref="D68:F68"/>
    <mergeCell ref="G68:U68"/>
    <mergeCell ref="J52:N52"/>
    <mergeCell ref="J53:N53"/>
    <mergeCell ref="B1:AG1"/>
    <mergeCell ref="C2:D2"/>
    <mergeCell ref="D25:H25"/>
    <mergeCell ref="I25:L25"/>
    <mergeCell ref="M25:P25"/>
    <mergeCell ref="Q25:T25"/>
    <mergeCell ref="C3:D4"/>
    <mergeCell ref="U24:W24"/>
    <mergeCell ref="Q24:T24"/>
    <mergeCell ref="D12:AF12"/>
    <mergeCell ref="D14:AF14"/>
    <mergeCell ref="AD21:AF21"/>
    <mergeCell ref="AD22:AF22"/>
    <mergeCell ref="AD23:AF23"/>
    <mergeCell ref="AA24:AC24"/>
    <mergeCell ref="X24:Z24"/>
    <mergeCell ref="M22:P22"/>
    <mergeCell ref="I22:L22"/>
    <mergeCell ref="Q19:T19"/>
    <mergeCell ref="Q20:T20"/>
    <mergeCell ref="X19:Z19"/>
    <mergeCell ref="X20:Z20"/>
    <mergeCell ref="I23:L23"/>
    <mergeCell ref="M23:P23"/>
    <mergeCell ref="Q23:T23"/>
    <mergeCell ref="U23:W23"/>
    <mergeCell ref="X23:Z23"/>
    <mergeCell ref="X21:Z21"/>
    <mergeCell ref="D13:F13"/>
    <mergeCell ref="W15:Y15"/>
    <mergeCell ref="Z72:AF72"/>
    <mergeCell ref="W68:AB68"/>
    <mergeCell ref="K33:V33"/>
    <mergeCell ref="X33:Y33"/>
    <mergeCell ref="AC68:AF68"/>
    <mergeCell ref="D67:AF67"/>
    <mergeCell ref="G60:AF60"/>
    <mergeCell ref="D61:AF61"/>
    <mergeCell ref="D66:AF66"/>
    <mergeCell ref="D65:AF65"/>
    <mergeCell ref="R64:AF64"/>
    <mergeCell ref="D63:AF63"/>
    <mergeCell ref="Z62:AF62"/>
    <mergeCell ref="Y53:AF53"/>
    <mergeCell ref="W58:Y58"/>
    <mergeCell ref="Z58:AF58"/>
    <mergeCell ref="D64:F64"/>
    <mergeCell ref="G64:M64"/>
    <mergeCell ref="D11:F11"/>
    <mergeCell ref="D19:H19"/>
    <mergeCell ref="D35:AF35"/>
    <mergeCell ref="E45:AF45"/>
    <mergeCell ref="AD24:AF24"/>
    <mergeCell ref="D16:AF16"/>
    <mergeCell ref="U25:W25"/>
    <mergeCell ref="X25:Z25"/>
    <mergeCell ref="AA25:AC25"/>
    <mergeCell ref="AD25:AF25"/>
    <mergeCell ref="AD20:AF20"/>
    <mergeCell ref="AA18:AC19"/>
    <mergeCell ref="AA21:AC21"/>
    <mergeCell ref="I20:L20"/>
    <mergeCell ref="I19:L19"/>
    <mergeCell ref="AA23:AC23"/>
    <mergeCell ref="AA22:AC22"/>
    <mergeCell ref="X22:Z22"/>
    <mergeCell ref="U22:W22"/>
    <mergeCell ref="C18:Z18"/>
    <mergeCell ref="AA20:AC20"/>
    <mergeCell ref="AD18:AF18"/>
    <mergeCell ref="M24:P24"/>
    <mergeCell ref="I24:L24"/>
    <mergeCell ref="B66:B74"/>
    <mergeCell ref="C7:D8"/>
    <mergeCell ref="E3:T4"/>
    <mergeCell ref="E5:T6"/>
    <mergeCell ref="E7:T8"/>
    <mergeCell ref="U5:AF7"/>
    <mergeCell ref="U51:AA51"/>
    <mergeCell ref="AB50:AF50"/>
    <mergeCell ref="D15:F15"/>
    <mergeCell ref="G11:U11"/>
    <mergeCell ref="G15:U15"/>
    <mergeCell ref="Z15:AF15"/>
    <mergeCell ref="X3:AF4"/>
    <mergeCell ref="B3:B64"/>
    <mergeCell ref="E51:I51"/>
    <mergeCell ref="E52:I52"/>
    <mergeCell ref="W11:AA11"/>
    <mergeCell ref="AB11:AF11"/>
    <mergeCell ref="W74:Y74"/>
    <mergeCell ref="E46:AF46"/>
    <mergeCell ref="D36:AF36"/>
    <mergeCell ref="D28:AF28"/>
    <mergeCell ref="U8:AF8"/>
    <mergeCell ref="D10:AF10"/>
  </mergeCells>
  <dataValidations count="4">
    <dataValidation type="date" operator="greaterThanOrEqual" allowBlank="1" showInputMessage="1" showErrorMessage="1" sqref="F55:N55 G74:K74" xr:uid="{00000000-0002-0000-0100-000000000000}">
      <formula1>TODAY()</formula1>
    </dataValidation>
    <dataValidation type="decimal" allowBlank="1" showInputMessage="1" showErrorMessage="1" sqref="Q74:U74 I20:AC25" xr:uid="{00000000-0002-0000-0100-000001000000}">
      <formula1>0</formula1>
      <formula2>1000000</formula2>
    </dataValidation>
    <dataValidation type="custom" allowBlank="1" showInputMessage="1" showErrorMessage="1" sqref="C3:D4" xr:uid="{00000000-0002-0000-0100-000002000000}">
      <formula1>OR(C5="",C7="")</formula1>
    </dataValidation>
    <dataValidation type="custom" allowBlank="1" showInputMessage="1" showErrorMessage="1" sqref="C5:D8" xr:uid="{00000000-0002-0000-0100-000003000000}">
      <formula1>IF(C3="",IF(C7="",TRUE,FALSE),FALSE)</formula1>
    </dataValidation>
  </dataValidations>
  <pageMargins left="0.19685039370078741" right="0.19685039370078741" top="0.74803149606299213" bottom="0.19685039370078741" header="0.11811023622047245" footer="0"/>
  <pageSetup paperSize="9" scale="89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J75"/>
  <sheetViews>
    <sheetView showGridLines="0" view="pageLayout" zoomScaleNormal="100" zoomScaleSheetLayoutView="160" workbookViewId="0">
      <selection activeCell="C7" sqref="C7:D8"/>
    </sheetView>
  </sheetViews>
  <sheetFormatPr defaultRowHeight="15" x14ac:dyDescent="0.25"/>
  <cols>
    <col min="2" max="2" width="3" customWidth="1"/>
    <col min="3" max="3" width="1" customWidth="1"/>
    <col min="4" max="16" width="3.28515625" customWidth="1"/>
    <col min="17" max="20" width="2.85546875" customWidth="1"/>
    <col min="21" max="32" width="3.28515625" customWidth="1"/>
    <col min="33" max="33" width="1" customWidth="1"/>
  </cols>
  <sheetData>
    <row r="1" spans="2:33" ht="3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2:33" ht="15" customHeight="1" thickBot="1" x14ac:dyDescent="0.3">
      <c r="B2" s="18"/>
      <c r="C2" s="82"/>
      <c r="D2" s="82"/>
      <c r="E2" s="88" t="s">
        <v>23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W2" s="19"/>
      <c r="X2" s="120" t="s">
        <v>54</v>
      </c>
      <c r="Y2" s="120"/>
      <c r="Z2" s="120"/>
      <c r="AA2" s="120"/>
      <c r="AB2" s="120"/>
      <c r="AC2" s="120"/>
      <c r="AD2" s="120"/>
      <c r="AE2" s="120"/>
      <c r="AF2" s="120"/>
    </row>
    <row r="3" spans="2:33" ht="9" customHeight="1" x14ac:dyDescent="0.25">
      <c r="B3" s="45" t="s">
        <v>53</v>
      </c>
      <c r="C3" s="24" t="str">
        <f>IF(ORIGINAL!C3="","",ORIGINAL!C3)</f>
        <v/>
      </c>
      <c r="D3" s="25"/>
      <c r="E3" s="28" t="s">
        <v>49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5"/>
      <c r="V3" s="15"/>
      <c r="W3" s="15"/>
      <c r="X3" s="39" t="str">
        <f>IF(ORIGINAL!X3="","",ORIGINAL!X3)</f>
        <v/>
      </c>
      <c r="Y3" s="40"/>
      <c r="Z3" s="40"/>
      <c r="AA3" s="40"/>
      <c r="AB3" s="40"/>
      <c r="AC3" s="40"/>
      <c r="AD3" s="40"/>
      <c r="AE3" s="40"/>
      <c r="AF3" s="41"/>
    </row>
    <row r="4" spans="2:33" ht="9" customHeight="1" thickBot="1" x14ac:dyDescent="0.3">
      <c r="B4" s="45"/>
      <c r="C4" s="26"/>
      <c r="D4" s="27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15"/>
      <c r="V4" s="15"/>
      <c r="W4" s="15"/>
      <c r="X4" s="42"/>
      <c r="Y4" s="43"/>
      <c r="Z4" s="43"/>
      <c r="AA4" s="43"/>
      <c r="AB4" s="43"/>
      <c r="AC4" s="43"/>
      <c r="AD4" s="43"/>
      <c r="AE4" s="43"/>
      <c r="AF4" s="44"/>
    </row>
    <row r="5" spans="2:33" ht="9" customHeight="1" x14ac:dyDescent="0.25">
      <c r="B5" s="45"/>
      <c r="C5" s="24" t="str">
        <f>IF(ORIGINAL!C5="","",ORIGINAL!C5)</f>
        <v/>
      </c>
      <c r="D5" s="25"/>
      <c r="E5" s="28" t="s">
        <v>20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 t="s">
        <v>0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3" ht="9" customHeight="1" x14ac:dyDescent="0.25">
      <c r="B6" s="45"/>
      <c r="C6" s="26"/>
      <c r="D6" s="27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3" ht="9" customHeight="1" x14ac:dyDescent="0.25">
      <c r="B7" s="45"/>
      <c r="C7" s="24" t="str">
        <f>IF(ORIGINAL!C7="","",ORIGINAL!C7)</f>
        <v/>
      </c>
      <c r="D7" s="25"/>
      <c r="E7" s="29" t="s">
        <v>21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2:33" ht="9" customHeight="1" x14ac:dyDescent="0.25">
      <c r="B8" s="45"/>
      <c r="C8" s="26"/>
      <c r="D8" s="27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58" t="s">
        <v>1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</row>
    <row r="9" spans="2:33" ht="4.9000000000000004" customHeight="1" x14ac:dyDescent="0.25">
      <c r="B9" s="45"/>
      <c r="C9" s="1"/>
    </row>
    <row r="10" spans="2:33" ht="12" customHeight="1" x14ac:dyDescent="0.25">
      <c r="B10" s="45"/>
      <c r="C10" s="2"/>
      <c r="D10" s="59" t="s">
        <v>14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3"/>
    </row>
    <row r="11" spans="2:33" ht="13.9" customHeight="1" x14ac:dyDescent="0.25">
      <c r="B11" s="45"/>
      <c r="C11" s="4"/>
      <c r="D11" s="60" t="s">
        <v>41</v>
      </c>
      <c r="E11" s="60"/>
      <c r="F11" s="60"/>
      <c r="G11" s="36" t="str">
        <f>IF(ORIGINAL!G11="","",ORIGINAL!G11)</f>
        <v/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8"/>
      <c r="W11" s="50" t="s">
        <v>42</v>
      </c>
      <c r="X11" s="50"/>
      <c r="Y11" s="50"/>
      <c r="Z11" s="50"/>
      <c r="AA11" s="50"/>
      <c r="AB11" s="36" t="str">
        <f>IF(ORIGINAL!AB11="","",ORIGINAL!AB11)</f>
        <v/>
      </c>
      <c r="AC11" s="37"/>
      <c r="AD11" s="37"/>
      <c r="AE11" s="37"/>
      <c r="AF11" s="38"/>
      <c r="AG11" s="5"/>
    </row>
    <row r="12" spans="2:33" ht="3" customHeight="1" x14ac:dyDescent="0.25">
      <c r="B12" s="45"/>
      <c r="C12" s="4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"/>
    </row>
    <row r="13" spans="2:33" ht="13.15" customHeight="1" x14ac:dyDescent="0.25">
      <c r="B13" s="45"/>
      <c r="C13" s="4"/>
      <c r="D13" s="74" t="s">
        <v>40</v>
      </c>
      <c r="E13" s="74"/>
      <c r="F13" s="75"/>
      <c r="G13" s="36" t="str">
        <f>IF(ORIGINAL!G13="","",ORIGINAL!G13)</f>
        <v/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8"/>
      <c r="AG13" s="5"/>
    </row>
    <row r="14" spans="2:33" ht="3" customHeight="1" x14ac:dyDescent="0.25">
      <c r="B14" s="45"/>
      <c r="C14" s="4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"/>
    </row>
    <row r="15" spans="2:33" ht="18" customHeight="1" x14ac:dyDescent="0.25">
      <c r="B15" s="45"/>
      <c r="C15" s="4"/>
      <c r="D15" s="34" t="s">
        <v>39</v>
      </c>
      <c r="E15" s="34"/>
      <c r="F15" s="34"/>
      <c r="G15" s="36" t="str">
        <f>IF(ORIGINAL!G15="","",ORIGINAL!G15)</f>
        <v/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8"/>
      <c r="W15" s="74" t="s">
        <v>10</v>
      </c>
      <c r="X15" s="74"/>
      <c r="Y15" s="75"/>
      <c r="Z15" s="36" t="str">
        <f>IF(ORIGINAL!Z15="","",ORIGINAL!Z15)</f>
        <v/>
      </c>
      <c r="AA15" s="37"/>
      <c r="AB15" s="37"/>
      <c r="AC15" s="37"/>
      <c r="AD15" s="37"/>
      <c r="AE15" s="37"/>
      <c r="AF15" s="38"/>
      <c r="AG15" s="5"/>
    </row>
    <row r="16" spans="2:33" ht="3" customHeight="1" x14ac:dyDescent="0.25">
      <c r="B16" s="45"/>
      <c r="C16" s="4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"/>
    </row>
    <row r="17" spans="2:33" ht="11.45" customHeight="1" x14ac:dyDescent="0.25">
      <c r="B17" s="45"/>
      <c r="C17" s="4"/>
      <c r="D17" s="98" t="s">
        <v>9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5"/>
    </row>
    <row r="18" spans="2:33" ht="3" customHeight="1" x14ac:dyDescent="0.25">
      <c r="B18" s="45"/>
      <c r="C18" s="7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69" t="s">
        <v>61</v>
      </c>
      <c r="AB18" s="69"/>
      <c r="AC18" s="69"/>
      <c r="AD18" s="73"/>
      <c r="AE18" s="73"/>
      <c r="AF18" s="73"/>
      <c r="AG18" s="5"/>
    </row>
    <row r="19" spans="2:33" ht="15" customHeight="1" x14ac:dyDescent="0.25">
      <c r="B19" s="45"/>
      <c r="C19" s="4"/>
      <c r="D19" s="57"/>
      <c r="E19" s="57"/>
      <c r="F19" s="57"/>
      <c r="G19" s="57"/>
      <c r="H19" s="57"/>
      <c r="I19" s="71" t="s">
        <v>3</v>
      </c>
      <c r="J19" s="71"/>
      <c r="K19" s="71"/>
      <c r="L19" s="71"/>
      <c r="M19" s="129" t="s">
        <v>4</v>
      </c>
      <c r="N19" s="129"/>
      <c r="O19" s="129"/>
      <c r="P19" s="129"/>
      <c r="Q19" s="129" t="s">
        <v>5</v>
      </c>
      <c r="R19" s="129"/>
      <c r="S19" s="129"/>
      <c r="T19" s="129"/>
      <c r="U19" s="129" t="s">
        <v>6</v>
      </c>
      <c r="V19" s="129"/>
      <c r="W19" s="129"/>
      <c r="X19" s="129" t="s">
        <v>7</v>
      </c>
      <c r="Y19" s="129"/>
      <c r="Z19" s="129"/>
      <c r="AA19" s="70"/>
      <c r="AB19" s="70"/>
      <c r="AC19" s="70"/>
      <c r="AD19" s="130" t="s">
        <v>8</v>
      </c>
      <c r="AE19" s="130"/>
      <c r="AF19" s="130"/>
      <c r="AG19" s="5"/>
    </row>
    <row r="20" spans="2:33" ht="15.95" customHeight="1" x14ac:dyDescent="0.25">
      <c r="B20" s="45"/>
      <c r="C20" s="4"/>
      <c r="D20" s="117" t="s">
        <v>38</v>
      </c>
      <c r="E20" s="117"/>
      <c r="F20" s="117"/>
      <c r="G20" s="117"/>
      <c r="H20" s="117"/>
      <c r="I20" s="66" t="str">
        <f>IF(ORIGINAL!I20="","",ORIGINAL!I20)</f>
        <v/>
      </c>
      <c r="J20" s="67"/>
      <c r="K20" s="67"/>
      <c r="L20" s="68"/>
      <c r="M20" s="66" t="str">
        <f>IF(ORIGINAL!M20="","",ORIGINAL!M20)</f>
        <v/>
      </c>
      <c r="N20" s="67"/>
      <c r="O20" s="67"/>
      <c r="P20" s="68"/>
      <c r="Q20" s="66" t="str">
        <f>IF(ORIGINAL!Q20="","",ORIGINAL!Q20)</f>
        <v/>
      </c>
      <c r="R20" s="67"/>
      <c r="S20" s="67"/>
      <c r="T20" s="68"/>
      <c r="U20" s="66" t="str">
        <f>IF(ORIGINAL!U20="","",ORIGINAL!U20)</f>
        <v/>
      </c>
      <c r="V20" s="67"/>
      <c r="W20" s="68"/>
      <c r="X20" s="66" t="str">
        <f>IF(ORIGINAL!X20="","",ORIGINAL!X20)</f>
        <v/>
      </c>
      <c r="Y20" s="67"/>
      <c r="Z20" s="68"/>
      <c r="AA20" s="66" t="str">
        <f>IF(ORIGINAL!AA20="","",ORIGINAL!AA20)</f>
        <v/>
      </c>
      <c r="AB20" s="67"/>
      <c r="AC20" s="68"/>
      <c r="AD20" s="123" t="str">
        <f>IF(ORIGINAL!AD20="","",ORIGINAL!AD20)</f>
        <v/>
      </c>
      <c r="AE20" s="123"/>
      <c r="AF20" s="123"/>
      <c r="AG20" s="5"/>
    </row>
    <row r="21" spans="2:33" ht="15.95" customHeight="1" x14ac:dyDescent="0.25">
      <c r="B21" s="45"/>
      <c r="C21" s="4"/>
      <c r="D21" s="117" t="s">
        <v>37</v>
      </c>
      <c r="E21" s="117"/>
      <c r="F21" s="117"/>
      <c r="G21" s="117"/>
      <c r="H21" s="117"/>
      <c r="I21" s="125" t="str">
        <f>IF(ORIGINAL!I21="","",ORIGINAL!I21)</f>
        <v/>
      </c>
      <c r="J21" s="125"/>
      <c r="K21" s="125"/>
      <c r="L21" s="125"/>
      <c r="M21" s="125" t="str">
        <f>IF(ORIGINAL!M21="","",ORIGINAL!M21)</f>
        <v/>
      </c>
      <c r="N21" s="125"/>
      <c r="O21" s="125"/>
      <c r="P21" s="125"/>
      <c r="Q21" s="125" t="str">
        <f>IF(ORIGINAL!Q21="","",ORIGINAL!Q21)</f>
        <v/>
      </c>
      <c r="R21" s="125"/>
      <c r="S21" s="125"/>
      <c r="T21" s="125"/>
      <c r="U21" s="125" t="str">
        <f>IF(ORIGINAL!U21="","",ORIGINAL!U21)</f>
        <v/>
      </c>
      <c r="V21" s="125"/>
      <c r="W21" s="125"/>
      <c r="X21" s="125" t="str">
        <f>IF(ORIGINAL!X21="","",ORIGINAL!X21)</f>
        <v/>
      </c>
      <c r="Y21" s="125"/>
      <c r="Z21" s="125"/>
      <c r="AA21" s="125" t="str">
        <f>IF(ORIGINAL!AA21="","",ORIGINAL!AA21)</f>
        <v/>
      </c>
      <c r="AB21" s="125"/>
      <c r="AC21" s="125"/>
      <c r="AD21" s="123" t="str">
        <f>IF(ORIGINAL!AD21="","",ORIGINAL!AD21)</f>
        <v/>
      </c>
      <c r="AE21" s="123"/>
      <c r="AF21" s="123"/>
      <c r="AG21" s="5"/>
    </row>
    <row r="22" spans="2:33" ht="15.95" customHeight="1" x14ac:dyDescent="0.25">
      <c r="B22" s="45"/>
      <c r="C22" s="4"/>
      <c r="D22" s="117" t="s">
        <v>36</v>
      </c>
      <c r="E22" s="117"/>
      <c r="F22" s="117"/>
      <c r="G22" s="117"/>
      <c r="H22" s="117"/>
      <c r="I22" s="125" t="str">
        <f>IF(ORIGINAL!I22="","",ORIGINAL!I22)</f>
        <v/>
      </c>
      <c r="J22" s="125"/>
      <c r="K22" s="125"/>
      <c r="L22" s="125"/>
      <c r="M22" s="125" t="str">
        <f>IF(ORIGINAL!M22="","",ORIGINAL!M22)</f>
        <v/>
      </c>
      <c r="N22" s="125"/>
      <c r="O22" s="125"/>
      <c r="P22" s="125"/>
      <c r="Q22" s="125" t="str">
        <f>IF(ORIGINAL!Q22="","",ORIGINAL!Q22)</f>
        <v/>
      </c>
      <c r="R22" s="125"/>
      <c r="S22" s="125"/>
      <c r="T22" s="125"/>
      <c r="U22" s="125" t="str">
        <f>IF(ORIGINAL!U22="","",ORIGINAL!U22)</f>
        <v/>
      </c>
      <c r="V22" s="125"/>
      <c r="W22" s="125"/>
      <c r="X22" s="125" t="str">
        <f>IF(ORIGINAL!X22="","",ORIGINAL!X22)</f>
        <v/>
      </c>
      <c r="Y22" s="125"/>
      <c r="Z22" s="125"/>
      <c r="AA22" s="125" t="str">
        <f>IF(ORIGINAL!AA22="","",ORIGINAL!AA22)</f>
        <v/>
      </c>
      <c r="AB22" s="125"/>
      <c r="AC22" s="125"/>
      <c r="AD22" s="123" t="str">
        <f>IF(ORIGINAL!AD22="","",ORIGINAL!AD22)</f>
        <v/>
      </c>
      <c r="AE22" s="123"/>
      <c r="AF22" s="123"/>
      <c r="AG22" s="5"/>
    </row>
    <row r="23" spans="2:33" ht="15.95" customHeight="1" x14ac:dyDescent="0.25">
      <c r="B23" s="45"/>
      <c r="C23" s="4"/>
      <c r="D23" s="117" t="s">
        <v>35</v>
      </c>
      <c r="E23" s="117"/>
      <c r="F23" s="117"/>
      <c r="G23" s="117"/>
      <c r="H23" s="117"/>
      <c r="I23" s="125" t="str">
        <f>IF(ORIGINAL!I23="","",ORIGINAL!I23)</f>
        <v/>
      </c>
      <c r="J23" s="125"/>
      <c r="K23" s="125"/>
      <c r="L23" s="125"/>
      <c r="M23" s="125" t="str">
        <f>IF(ORIGINAL!M23="","",ORIGINAL!M23)</f>
        <v/>
      </c>
      <c r="N23" s="125"/>
      <c r="O23" s="125"/>
      <c r="P23" s="125"/>
      <c r="Q23" s="125" t="str">
        <f>IF(ORIGINAL!Q23="","",ORIGINAL!Q23)</f>
        <v/>
      </c>
      <c r="R23" s="125"/>
      <c r="S23" s="125"/>
      <c r="T23" s="125"/>
      <c r="U23" s="125" t="str">
        <f>IF(ORIGINAL!U23="","",ORIGINAL!U23)</f>
        <v/>
      </c>
      <c r="V23" s="125"/>
      <c r="W23" s="125"/>
      <c r="X23" s="125" t="str">
        <f>IF(ORIGINAL!X23="","",ORIGINAL!X23)</f>
        <v/>
      </c>
      <c r="Y23" s="125"/>
      <c r="Z23" s="125"/>
      <c r="AA23" s="125" t="str">
        <f>IF(ORIGINAL!AA23="","",ORIGINAL!AA23)</f>
        <v/>
      </c>
      <c r="AB23" s="125"/>
      <c r="AC23" s="125"/>
      <c r="AD23" s="123" t="str">
        <f>IF(ORIGINAL!AD23="","",ORIGINAL!AD23)</f>
        <v/>
      </c>
      <c r="AE23" s="123"/>
      <c r="AF23" s="123"/>
      <c r="AG23" s="5"/>
    </row>
    <row r="24" spans="2:33" ht="18.600000000000001" customHeight="1" x14ac:dyDescent="0.25">
      <c r="B24" s="45"/>
      <c r="C24" s="4"/>
      <c r="D24" s="34" t="s">
        <v>50</v>
      </c>
      <c r="E24" s="34"/>
      <c r="F24" s="34"/>
      <c r="G24" s="34"/>
      <c r="H24" s="34"/>
      <c r="I24" s="125" t="str">
        <f>IF(ORIGINAL!I24="","",ORIGINAL!I24)</f>
        <v/>
      </c>
      <c r="J24" s="125"/>
      <c r="K24" s="125"/>
      <c r="L24" s="125"/>
      <c r="M24" s="125" t="str">
        <f>IF(ORIGINAL!M24="","",ORIGINAL!M24)</f>
        <v/>
      </c>
      <c r="N24" s="125"/>
      <c r="O24" s="125"/>
      <c r="P24" s="125"/>
      <c r="Q24" s="125" t="str">
        <f>IF(ORIGINAL!Q24="","",ORIGINAL!Q24)</f>
        <v/>
      </c>
      <c r="R24" s="125"/>
      <c r="S24" s="125"/>
      <c r="T24" s="125"/>
      <c r="U24" s="125" t="str">
        <f>IF(ORIGINAL!U24="","",ORIGINAL!U24)</f>
        <v/>
      </c>
      <c r="V24" s="125"/>
      <c r="W24" s="125"/>
      <c r="X24" s="125" t="str">
        <f>IF(ORIGINAL!X24="","",ORIGINAL!X24)</f>
        <v/>
      </c>
      <c r="Y24" s="125"/>
      <c r="Z24" s="125"/>
      <c r="AA24" s="125" t="str">
        <f>IF(ORIGINAL!AA24="","",ORIGINAL!AA24)</f>
        <v/>
      </c>
      <c r="AB24" s="125"/>
      <c r="AC24" s="125"/>
      <c r="AD24" s="123" t="str">
        <f>IF(ORIGINAL!AD24="","",ORIGINAL!AD24)</f>
        <v/>
      </c>
      <c r="AE24" s="123"/>
      <c r="AF24" s="123"/>
      <c r="AG24" s="5"/>
    </row>
    <row r="25" spans="2:33" ht="15.95" customHeight="1" x14ac:dyDescent="0.25">
      <c r="B25" s="45"/>
      <c r="C25" s="4"/>
      <c r="D25" s="83" t="str">
        <f>IF(ORIGINAL!D25="","",ORIGINAL!D25)</f>
        <v>Outro SPA (indicar)</v>
      </c>
      <c r="E25" s="83"/>
      <c r="F25" s="83"/>
      <c r="G25" s="83"/>
      <c r="H25" s="83"/>
      <c r="I25" s="125" t="str">
        <f>IF(ORIGINAL!I25="","",ORIGINAL!I25)</f>
        <v/>
      </c>
      <c r="J25" s="125"/>
      <c r="K25" s="125"/>
      <c r="L25" s="125"/>
      <c r="M25" s="125" t="str">
        <f>IF(ORIGINAL!M25="","",ORIGINAL!M25)</f>
        <v/>
      </c>
      <c r="N25" s="125"/>
      <c r="O25" s="125"/>
      <c r="P25" s="125"/>
      <c r="Q25" s="125" t="str">
        <f>IF(ORIGINAL!Q25="","",ORIGINAL!Q25)</f>
        <v/>
      </c>
      <c r="R25" s="125"/>
      <c r="S25" s="125"/>
      <c r="T25" s="125"/>
      <c r="U25" s="125" t="str">
        <f>IF(ORIGINAL!U25="","",ORIGINAL!U25)</f>
        <v/>
      </c>
      <c r="V25" s="125"/>
      <c r="W25" s="125"/>
      <c r="X25" s="125" t="str">
        <f>IF(ORIGINAL!X25="","",ORIGINAL!X25)</f>
        <v/>
      </c>
      <c r="Y25" s="125"/>
      <c r="Z25" s="125"/>
      <c r="AA25" s="125" t="str">
        <f>IF(ORIGINAL!AA25="","",ORIGINAL!AA25)</f>
        <v/>
      </c>
      <c r="AB25" s="125"/>
      <c r="AC25" s="125"/>
      <c r="AD25" s="123" t="str">
        <f>IF(ORIGINAL!AD25="","",ORIGINAL!AD25)</f>
        <v/>
      </c>
      <c r="AE25" s="123"/>
      <c r="AF25" s="123"/>
      <c r="AG25" s="5"/>
    </row>
    <row r="26" spans="2:33" ht="3" customHeight="1" x14ac:dyDescent="0.25">
      <c r="B26" s="45"/>
      <c r="C26" s="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5"/>
    </row>
    <row r="27" spans="2:33" ht="12.6" customHeight="1" x14ac:dyDescent="0.25">
      <c r="B27" s="45"/>
      <c r="C27" s="4"/>
      <c r="D27" s="98" t="s">
        <v>11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5"/>
    </row>
    <row r="28" spans="2:33" ht="3" customHeight="1" x14ac:dyDescent="0.25">
      <c r="B28" s="45"/>
      <c r="C28" s="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5"/>
    </row>
    <row r="29" spans="2:33" ht="17.100000000000001" customHeight="1" x14ac:dyDescent="0.25">
      <c r="B29" s="45"/>
      <c r="C29" s="4"/>
      <c r="D29" s="74" t="s">
        <v>34</v>
      </c>
      <c r="E29" s="74"/>
      <c r="F29" s="74"/>
      <c r="G29" s="74"/>
      <c r="H29" s="74"/>
      <c r="I29" s="74"/>
      <c r="J29" s="74"/>
      <c r="K29" s="36" t="str">
        <f>IF(ORIGINAL!K29="","",ORIGINAL!K29)</f>
        <v/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8"/>
      <c r="W29" s="121" t="s">
        <v>31</v>
      </c>
      <c r="X29" s="74"/>
      <c r="Y29" s="75"/>
      <c r="Z29" s="36" t="str">
        <f>IF(ORIGINAL!Z29="","",ORIGINAL!Z29)</f>
        <v/>
      </c>
      <c r="AA29" s="37"/>
      <c r="AB29" s="37"/>
      <c r="AC29" s="37"/>
      <c r="AD29" s="37"/>
      <c r="AE29" s="37"/>
      <c r="AF29" s="38"/>
      <c r="AG29" s="5"/>
    </row>
    <row r="30" spans="2:33" ht="3" customHeight="1" x14ac:dyDescent="0.25">
      <c r="B30" s="45"/>
      <c r="C30" s="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5"/>
    </row>
    <row r="31" spans="2:33" ht="17.100000000000001" customHeight="1" x14ac:dyDescent="0.25">
      <c r="B31" s="45"/>
      <c r="C31" s="4"/>
      <c r="D31" s="74" t="s">
        <v>32</v>
      </c>
      <c r="E31" s="74"/>
      <c r="F31" s="74"/>
      <c r="G31" s="74"/>
      <c r="H31" s="74"/>
      <c r="I31" s="74"/>
      <c r="J31" s="74"/>
      <c r="K31" s="36" t="str">
        <f>IF(ORIGINAL!K31="","",ORIGINAL!K31)</f>
        <v/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8"/>
      <c r="W31" s="121" t="s">
        <v>30</v>
      </c>
      <c r="X31" s="74"/>
      <c r="Y31" s="74"/>
      <c r="Z31" s="74"/>
      <c r="AA31" s="75"/>
      <c r="AB31" s="36" t="str">
        <f>IF(ORIGINAL!AB31="","",ORIGINAL!AB31)</f>
        <v/>
      </c>
      <c r="AC31" s="37"/>
      <c r="AD31" s="37"/>
      <c r="AE31" s="37"/>
      <c r="AF31" s="38"/>
      <c r="AG31" s="5"/>
    </row>
    <row r="32" spans="2:33" ht="3" customHeight="1" x14ac:dyDescent="0.25">
      <c r="B32" s="45"/>
      <c r="C32" s="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5"/>
    </row>
    <row r="33" spans="2:36" ht="17.100000000000001" customHeight="1" x14ac:dyDescent="0.25">
      <c r="B33" s="45"/>
      <c r="C33" s="4"/>
      <c r="D33" s="74" t="s">
        <v>33</v>
      </c>
      <c r="E33" s="74"/>
      <c r="F33" s="74"/>
      <c r="G33" s="74"/>
      <c r="H33" s="74"/>
      <c r="I33" s="74"/>
      <c r="J33" s="75"/>
      <c r="K33" s="36" t="str">
        <f>IF(ORIGINAL!K33="","",ORIGINAL!K33)</f>
        <v/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8"/>
      <c r="X33" s="74" t="s">
        <v>51</v>
      </c>
      <c r="Y33" s="75"/>
      <c r="Z33" s="113" t="str">
        <f>IF(ORIGINAL!Z33="","",ORIGINAL!Z33)</f>
        <v/>
      </c>
      <c r="AA33" s="114"/>
      <c r="AB33" s="114"/>
      <c r="AC33" s="114"/>
      <c r="AD33" s="114"/>
      <c r="AE33" s="114"/>
      <c r="AF33" s="115"/>
      <c r="AG33" s="5"/>
    </row>
    <row r="34" spans="2:36" ht="3" customHeight="1" x14ac:dyDescent="0.25">
      <c r="B34" s="45"/>
      <c r="C34" s="4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5"/>
    </row>
    <row r="35" spans="2:36" ht="15" customHeight="1" x14ac:dyDescent="0.25">
      <c r="B35" s="45"/>
      <c r="C35" s="4"/>
      <c r="D35" s="98" t="s">
        <v>16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5"/>
    </row>
    <row r="36" spans="2:36" ht="3" customHeight="1" x14ac:dyDescent="0.25">
      <c r="B36" s="45"/>
      <c r="C36" s="4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"/>
    </row>
    <row r="37" spans="2:36" ht="22.9" customHeight="1" x14ac:dyDescent="0.35">
      <c r="B37" s="45"/>
      <c r="C37" s="4"/>
      <c r="D37" s="17" t="str">
        <f>IF(ORIGINAL!D37="","",ORIGINAL!D37)</f>
        <v/>
      </c>
      <c r="E37" s="124" t="s">
        <v>63</v>
      </c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5"/>
      <c r="AJ37" s="6"/>
    </row>
    <row r="38" spans="2:36" ht="22.9" customHeight="1" x14ac:dyDescent="0.35">
      <c r="B38" s="45"/>
      <c r="C38" s="4"/>
      <c r="D38" s="17" t="str">
        <f>IF(ORIGINAL!D38="","",ORIGINAL!D38)</f>
        <v/>
      </c>
      <c r="E38" s="126" t="s">
        <v>64</v>
      </c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5"/>
      <c r="AJ38" s="6"/>
    </row>
    <row r="39" spans="2:36" ht="22.9" customHeight="1" x14ac:dyDescent="0.35">
      <c r="B39" s="45"/>
      <c r="C39" s="4"/>
      <c r="D39" s="17" t="str">
        <f>IF(ORIGINAL!D39="","",ORIGINAL!D39)</f>
        <v/>
      </c>
      <c r="E39" s="127" t="s">
        <v>65</v>
      </c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5"/>
      <c r="AJ39" s="6"/>
    </row>
    <row r="40" spans="2:36" ht="22.9" customHeight="1" x14ac:dyDescent="0.35">
      <c r="B40" s="45"/>
      <c r="C40" s="4"/>
      <c r="D40" s="17" t="str">
        <f>IF(ORIGINAL!D40="","",ORIGINAL!D40)</f>
        <v/>
      </c>
      <c r="E40" s="124" t="s">
        <v>66</v>
      </c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5"/>
      <c r="AJ40" s="6"/>
    </row>
    <row r="41" spans="2:36" ht="22.9" customHeight="1" x14ac:dyDescent="0.35">
      <c r="B41" s="45"/>
      <c r="C41" s="4"/>
      <c r="D41" s="17" t="str">
        <f>IF(ORIGINAL!D41="","",ORIGINAL!D41)</f>
        <v/>
      </c>
      <c r="E41" s="126" t="s">
        <v>67</v>
      </c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5"/>
      <c r="AJ41" s="6"/>
    </row>
    <row r="42" spans="2:36" ht="22.9" customHeight="1" x14ac:dyDescent="0.35">
      <c r="B42" s="45"/>
      <c r="C42" s="4"/>
      <c r="D42" s="17" t="str">
        <f>IF(ORIGINAL!D42="","",ORIGINAL!D42)</f>
        <v/>
      </c>
      <c r="E42" s="124" t="s">
        <v>68</v>
      </c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5"/>
      <c r="AJ42" s="6"/>
    </row>
    <row r="43" spans="2:36" ht="22.9" customHeight="1" x14ac:dyDescent="0.35">
      <c r="B43" s="45"/>
      <c r="C43" s="4"/>
      <c r="D43" s="17" t="str">
        <f>IF(ORIGINAL!D43="","",ORIGINAL!D43)</f>
        <v/>
      </c>
      <c r="E43" s="124" t="s">
        <v>69</v>
      </c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5"/>
      <c r="AJ43" s="6"/>
    </row>
    <row r="44" spans="2:36" x14ac:dyDescent="0.25">
      <c r="B44" s="45"/>
      <c r="C44" s="4"/>
      <c r="D44" s="17" t="str">
        <f>IF(ORIGINAL!D44="","",ORIGINAL!D44)</f>
        <v/>
      </c>
      <c r="E44" s="124" t="s">
        <v>55</v>
      </c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5"/>
    </row>
    <row r="45" spans="2:36" x14ac:dyDescent="0.25">
      <c r="B45" s="45"/>
      <c r="C45" s="4"/>
      <c r="D45" s="17" t="str">
        <f>IF(ORIGINAL!D45="","",ORIGINAL!D45)</f>
        <v/>
      </c>
      <c r="E45" s="124" t="s">
        <v>56</v>
      </c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5"/>
    </row>
    <row r="46" spans="2:36" x14ac:dyDescent="0.25">
      <c r="B46" s="45"/>
      <c r="C46" s="4"/>
      <c r="D46" s="17" t="str">
        <f>IF(ORIGINAL!D46="","",ORIGINAL!D46)</f>
        <v/>
      </c>
      <c r="E46" s="126" t="s">
        <v>57</v>
      </c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5"/>
    </row>
    <row r="47" spans="2:36" ht="3" customHeight="1" x14ac:dyDescent="0.25">
      <c r="B47" s="45"/>
      <c r="C47" s="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5"/>
    </row>
    <row r="48" spans="2:36" ht="13.9" customHeight="1" x14ac:dyDescent="0.25">
      <c r="B48" s="45"/>
      <c r="C48" s="4"/>
      <c r="D48" s="98" t="s">
        <v>13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5"/>
    </row>
    <row r="49" spans="2:33" ht="3" hidden="1" customHeight="1" x14ac:dyDescent="0.25">
      <c r="B49" s="45"/>
      <c r="C49" s="4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5"/>
    </row>
    <row r="50" spans="2:33" ht="12" customHeight="1" x14ac:dyDescent="0.25">
      <c r="B50" s="45"/>
      <c r="C50" s="4"/>
      <c r="D50" s="17" t="str">
        <f>IF(ORIGINAL!D50="","",ORIGINAL!D50)</f>
        <v/>
      </c>
      <c r="E50" s="16" t="s">
        <v>24</v>
      </c>
      <c r="F50" s="16"/>
      <c r="G50" s="7"/>
      <c r="H50" s="7"/>
      <c r="T50" s="17" t="str">
        <f>IF(ORIGINAL!T50="","",ORIGINAL!T50)</f>
        <v/>
      </c>
      <c r="U50" s="20" t="s">
        <v>28</v>
      </c>
      <c r="V50" s="8"/>
      <c r="AB50" s="33"/>
      <c r="AC50" s="33"/>
      <c r="AD50" s="33"/>
      <c r="AE50" s="33"/>
      <c r="AF50" s="33"/>
      <c r="AG50" s="5"/>
    </row>
    <row r="51" spans="2:33" ht="12.6" customHeight="1" x14ac:dyDescent="0.25">
      <c r="B51" s="45"/>
      <c r="C51" s="4"/>
      <c r="D51" s="17" t="str">
        <f>IF(ORIGINAL!D51="","",ORIGINAL!D51)</f>
        <v/>
      </c>
      <c r="E51" s="46" t="s">
        <v>25</v>
      </c>
      <c r="F51" s="47"/>
      <c r="G51" s="47"/>
      <c r="H51" s="47"/>
      <c r="I51" s="47"/>
      <c r="J51" s="111" t="str">
        <f>IF(ORIGINAL!J51="","",ORIGINAL!J51)</f>
        <v/>
      </c>
      <c r="K51" s="111"/>
      <c r="L51" s="111"/>
      <c r="M51" s="111"/>
      <c r="N51" s="111"/>
      <c r="O51" s="15"/>
      <c r="P51" s="15"/>
      <c r="Q51" s="15"/>
      <c r="T51" s="17" t="str">
        <f>IF(ORIGINAL!T51="","",ORIGINAL!T51)</f>
        <v/>
      </c>
      <c r="U51" s="31" t="s">
        <v>29</v>
      </c>
      <c r="V51" s="32"/>
      <c r="W51" s="32"/>
      <c r="X51" s="32"/>
      <c r="Y51" s="32"/>
      <c r="Z51" s="32"/>
      <c r="AA51" s="32"/>
      <c r="AB51" s="112" t="str">
        <f>IF(ORIGINAL!AB51="","",ORIGINAL!AB51)</f>
        <v/>
      </c>
      <c r="AC51" s="112"/>
      <c r="AD51" s="112"/>
      <c r="AE51" s="112"/>
      <c r="AF51" s="112"/>
      <c r="AG51" s="5"/>
    </row>
    <row r="52" spans="2:33" ht="12" customHeight="1" x14ac:dyDescent="0.25">
      <c r="B52" s="45"/>
      <c r="C52" s="4"/>
      <c r="D52" s="17" t="str">
        <f>IF(ORIGINAL!D52="","",ORIGINAL!D52)</f>
        <v/>
      </c>
      <c r="E52" s="48" t="s">
        <v>26</v>
      </c>
      <c r="F52" s="49"/>
      <c r="G52" s="49"/>
      <c r="H52" s="49"/>
      <c r="I52" s="49"/>
      <c r="J52" s="112" t="str">
        <f>IF(ORIGINAL!J52="","",ORIGINAL!J52)</f>
        <v/>
      </c>
      <c r="K52" s="112"/>
      <c r="L52" s="112"/>
      <c r="M52" s="112"/>
      <c r="N52" s="112"/>
      <c r="O52" s="19" t="s">
        <v>12</v>
      </c>
      <c r="AG52" s="5"/>
    </row>
    <row r="53" spans="2:33" ht="11.45" customHeight="1" x14ac:dyDescent="0.25">
      <c r="B53" s="45"/>
      <c r="C53" s="4"/>
      <c r="D53" s="17" t="str">
        <f>IF(ORIGINAL!D53="","",ORIGINAL!D53)</f>
        <v/>
      </c>
      <c r="E53" s="48" t="s">
        <v>27</v>
      </c>
      <c r="F53" s="49"/>
      <c r="G53" s="49"/>
      <c r="H53" s="49"/>
      <c r="I53" s="49"/>
      <c r="J53" s="112" t="str">
        <f>IF(ORIGINAL!J53="","",ORIGINAL!J53)</f>
        <v/>
      </c>
      <c r="K53" s="112"/>
      <c r="L53" s="112"/>
      <c r="M53" s="112"/>
      <c r="N53" s="112"/>
      <c r="O53" s="19" t="s">
        <v>12</v>
      </c>
      <c r="R53" s="15"/>
      <c r="S53" s="15"/>
      <c r="T53" s="8" t="s">
        <v>22</v>
      </c>
      <c r="Y53" s="81" t="str">
        <f>IF(ORIGINAL!Y53="","",ORIGINAL!Y53)</f>
        <v>x</v>
      </c>
      <c r="Z53" s="81"/>
      <c r="AA53" s="81"/>
      <c r="AB53" s="81"/>
      <c r="AC53" s="81"/>
      <c r="AD53" s="81"/>
      <c r="AE53" s="81"/>
      <c r="AF53" s="81"/>
      <c r="AG53" s="5"/>
    </row>
    <row r="54" spans="2:33" ht="3" customHeight="1" x14ac:dyDescent="0.25">
      <c r="B54" s="45"/>
      <c r="C54" s="4"/>
      <c r="AG54" s="5"/>
    </row>
    <row r="55" spans="2:33" ht="15.6" customHeight="1" x14ac:dyDescent="0.25">
      <c r="B55" s="45"/>
      <c r="C55" s="4"/>
      <c r="D55" s="101" t="s">
        <v>43</v>
      </c>
      <c r="E55" s="102"/>
      <c r="F55" s="131" t="str">
        <f>IF(ORIGINAL!F55="","",ORIGINAL!F55)</f>
        <v/>
      </c>
      <c r="G55" s="67"/>
      <c r="H55" s="67"/>
      <c r="I55" s="67"/>
      <c r="J55" s="67"/>
      <c r="K55" s="67"/>
      <c r="L55" s="67"/>
      <c r="M55" s="67"/>
      <c r="N55" s="68"/>
      <c r="O55" s="106" t="s">
        <v>17</v>
      </c>
      <c r="P55" s="101"/>
      <c r="Q55" s="101"/>
      <c r="R55" s="102"/>
      <c r="S55" s="103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5"/>
      <c r="AG55" s="5"/>
    </row>
    <row r="56" spans="2:33" ht="3" customHeight="1" x14ac:dyDescent="0.25">
      <c r="B56" s="45"/>
      <c r="C56" s="9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"/>
    </row>
    <row r="57" spans="2:33" ht="15.75" x14ac:dyDescent="0.25">
      <c r="B57" s="45"/>
      <c r="C57" s="2"/>
      <c r="D57" s="59" t="s">
        <v>15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3"/>
    </row>
    <row r="58" spans="2:33" ht="17.100000000000001" customHeight="1" x14ac:dyDescent="0.25">
      <c r="B58" s="45"/>
      <c r="C58" s="4"/>
      <c r="D58" s="60" t="s">
        <v>41</v>
      </c>
      <c r="E58" s="60"/>
      <c r="F58" s="61"/>
      <c r="G58" s="36" t="str">
        <f>IF(ORIGINAL!G58="","",ORIGINAL!G58)</f>
        <v/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8"/>
      <c r="W58" s="74" t="s">
        <v>44</v>
      </c>
      <c r="X58" s="74"/>
      <c r="Y58" s="74"/>
      <c r="Z58" s="36" t="str">
        <f>IF(ORIGINAL!Z58="","",ORIGINAL!Z58)</f>
        <v/>
      </c>
      <c r="AA58" s="37"/>
      <c r="AB58" s="37"/>
      <c r="AC58" s="37"/>
      <c r="AD58" s="37"/>
      <c r="AE58" s="37"/>
      <c r="AF58" s="38"/>
      <c r="AG58" s="5"/>
    </row>
    <row r="59" spans="2:33" ht="3" customHeight="1" x14ac:dyDescent="0.25">
      <c r="B59" s="45"/>
      <c r="C59" s="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"/>
    </row>
    <row r="60" spans="2:33" ht="17.100000000000001" customHeight="1" x14ac:dyDescent="0.25">
      <c r="B60" s="45"/>
      <c r="C60" s="4"/>
      <c r="D60" s="74" t="s">
        <v>40</v>
      </c>
      <c r="E60" s="74"/>
      <c r="F60" s="75"/>
      <c r="G60" s="36" t="str">
        <f>IF(ORIGINAL!G60="","",ORIGINAL!G60)</f>
        <v/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8"/>
      <c r="AG60" s="5"/>
    </row>
    <row r="61" spans="2:33" ht="3" customHeight="1" x14ac:dyDescent="0.25">
      <c r="B61" s="45"/>
      <c r="C61" s="4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"/>
    </row>
    <row r="62" spans="2:33" ht="18" customHeight="1" x14ac:dyDescent="0.25">
      <c r="B62" s="45"/>
      <c r="C62" s="4"/>
      <c r="D62" s="34" t="s">
        <v>47</v>
      </c>
      <c r="E62" s="34"/>
      <c r="F62" s="35"/>
      <c r="G62" s="36" t="str">
        <f>IF(ORIGINAL!G62="","",ORIGINAL!G62)</f>
        <v/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8"/>
      <c r="W62" s="74" t="s">
        <v>45</v>
      </c>
      <c r="X62" s="74"/>
      <c r="Y62" s="75"/>
      <c r="Z62" s="36" t="str">
        <f>IF(ORIGINAL!Z62="","",ORIGINAL!Z62)</f>
        <v/>
      </c>
      <c r="AA62" s="37"/>
      <c r="AB62" s="37"/>
      <c r="AC62" s="37"/>
      <c r="AD62" s="37"/>
      <c r="AE62" s="37"/>
      <c r="AF62" s="38"/>
      <c r="AG62" s="5"/>
    </row>
    <row r="63" spans="2:33" ht="3" customHeight="1" x14ac:dyDescent="0.25">
      <c r="B63" s="45"/>
      <c r="C63" s="4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"/>
    </row>
    <row r="64" spans="2:33" ht="21.6" customHeight="1" x14ac:dyDescent="0.25">
      <c r="B64" s="45"/>
      <c r="C64" s="11"/>
      <c r="D64" s="50" t="s">
        <v>46</v>
      </c>
      <c r="E64" s="50"/>
      <c r="F64" s="51"/>
      <c r="G64" s="36" t="str">
        <f>IF(ORIGINAL!G64="","",ORIGINAL!G64)</f>
        <v/>
      </c>
      <c r="H64" s="37"/>
      <c r="I64" s="37"/>
      <c r="J64" s="37"/>
      <c r="K64" s="37"/>
      <c r="L64" s="37"/>
      <c r="M64" s="38"/>
      <c r="O64" s="99" t="s">
        <v>17</v>
      </c>
      <c r="P64" s="99"/>
      <c r="Q64" s="100"/>
      <c r="R64" s="78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80"/>
      <c r="AG64" s="5"/>
    </row>
    <row r="65" spans="2:33" ht="3" customHeight="1" x14ac:dyDescent="0.25">
      <c r="B65" s="18"/>
      <c r="C65" s="12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10"/>
    </row>
    <row r="66" spans="2:33" ht="15.75" x14ac:dyDescent="0.25">
      <c r="B66" s="23" t="s">
        <v>76</v>
      </c>
      <c r="C66" s="13"/>
      <c r="D66" s="59" t="s">
        <v>18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3"/>
    </row>
    <row r="67" spans="2:33" ht="3" customHeight="1" x14ac:dyDescent="0.25">
      <c r="B67" s="23"/>
      <c r="C67" s="11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5"/>
    </row>
    <row r="68" spans="2:33" ht="17.100000000000001" customHeight="1" x14ac:dyDescent="0.25">
      <c r="B68" s="23"/>
      <c r="C68" s="11"/>
      <c r="D68" s="60" t="s">
        <v>41</v>
      </c>
      <c r="E68" s="60"/>
      <c r="F68" s="61"/>
      <c r="G68" s="36" t="str">
        <f>IF(ORIGINAL!G68="","",ORIGINAL!G68)</f>
        <v/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8"/>
      <c r="W68" s="74" t="s">
        <v>42</v>
      </c>
      <c r="X68" s="74"/>
      <c r="Y68" s="74"/>
      <c r="Z68" s="74"/>
      <c r="AA68" s="74"/>
      <c r="AB68" s="75"/>
      <c r="AC68" s="36" t="str">
        <f>IF(ORIGINAL!AC68="","",ORIGINAL!AC68)</f>
        <v/>
      </c>
      <c r="AD68" s="37"/>
      <c r="AE68" s="37"/>
      <c r="AF68" s="38"/>
      <c r="AG68" s="5"/>
    </row>
    <row r="69" spans="2:33" ht="3" customHeight="1" x14ac:dyDescent="0.25">
      <c r="B69" s="23"/>
      <c r="C69" s="11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"/>
    </row>
    <row r="70" spans="2:33" ht="17.100000000000001" customHeight="1" x14ac:dyDescent="0.25">
      <c r="B70" s="23"/>
      <c r="C70" s="11"/>
      <c r="D70" s="74" t="s">
        <v>40</v>
      </c>
      <c r="E70" s="74"/>
      <c r="F70" s="75"/>
      <c r="G70" s="36" t="str">
        <f>IF(ORIGINAL!G70="","",ORIGINAL!G70)</f>
        <v/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8"/>
      <c r="AG70" s="5"/>
    </row>
    <row r="71" spans="2:33" ht="3" customHeight="1" x14ac:dyDescent="0.25">
      <c r="B71" s="23"/>
      <c r="C71" s="11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"/>
    </row>
    <row r="72" spans="2:33" ht="18" customHeight="1" x14ac:dyDescent="0.25">
      <c r="B72" s="23"/>
      <c r="C72" s="11"/>
      <c r="D72" s="34" t="s">
        <v>2</v>
      </c>
      <c r="E72" s="34"/>
      <c r="F72" s="35"/>
      <c r="G72" s="36" t="str">
        <f>IF(ORIGINAL!G72="","",ORIGINAL!G72)</f>
        <v/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8"/>
      <c r="W72" s="74" t="s">
        <v>45</v>
      </c>
      <c r="X72" s="74"/>
      <c r="Y72" s="75"/>
      <c r="Z72" s="36" t="str">
        <f>IF(ORIGINAL!Z72="","",ORIGINAL!Z72)</f>
        <v/>
      </c>
      <c r="AA72" s="37"/>
      <c r="AB72" s="37"/>
      <c r="AC72" s="37"/>
      <c r="AD72" s="37"/>
      <c r="AE72" s="37"/>
      <c r="AF72" s="38"/>
      <c r="AG72" s="5"/>
    </row>
    <row r="73" spans="2:33" ht="3" customHeight="1" x14ac:dyDescent="0.25">
      <c r="B73" s="23"/>
      <c r="C73" s="11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"/>
    </row>
    <row r="74" spans="2:33" ht="24" customHeight="1" x14ac:dyDescent="0.25">
      <c r="B74" s="23"/>
      <c r="C74" s="11"/>
      <c r="D74" s="50" t="s">
        <v>19</v>
      </c>
      <c r="E74" s="50"/>
      <c r="F74" s="51"/>
      <c r="G74" s="132" t="str">
        <f>IF(ORIGINAL!G74="","",ORIGINAL!G74)</f>
        <v/>
      </c>
      <c r="H74" s="37"/>
      <c r="I74" s="37"/>
      <c r="J74" s="37"/>
      <c r="K74" s="38"/>
      <c r="L74" s="15"/>
      <c r="M74" s="50" t="s">
        <v>48</v>
      </c>
      <c r="N74" s="50"/>
      <c r="O74" s="50"/>
      <c r="P74" s="50"/>
      <c r="Q74" s="94" t="str">
        <f>IF(ORIGINAL!Q74="","",ORIGINAL!Q74)</f>
        <v/>
      </c>
      <c r="R74" s="95"/>
      <c r="S74" s="95"/>
      <c r="T74" s="95"/>
      <c r="U74" s="96"/>
      <c r="V74" s="15"/>
      <c r="W74" s="74" t="s">
        <v>17</v>
      </c>
      <c r="X74" s="74"/>
      <c r="Y74" s="74"/>
      <c r="Z74" s="63"/>
      <c r="AA74" s="64"/>
      <c r="AB74" s="64"/>
      <c r="AC74" s="64"/>
      <c r="AD74" s="64"/>
      <c r="AE74" s="64"/>
      <c r="AF74" s="65"/>
      <c r="AG74" s="5"/>
    </row>
    <row r="75" spans="2:33" ht="3" customHeight="1" x14ac:dyDescent="0.25">
      <c r="B75" s="21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0"/>
    </row>
  </sheetData>
  <sheetProtection algorithmName="SHA-512" hashValue="8WBvugkRAzqD8kT9OiqyEqQb2tKaC0asLp9Rpi5ImyCZtN6PocplHt0q0ak89boTqaXSleGMzxGqKz9cEgyWRg==" saltValue="yjVtqwJoY9lSj28u7cfb1w==" spinCount="100000" sheet="1" selectLockedCells="1"/>
  <mergeCells count="176">
    <mergeCell ref="D65:AF65"/>
    <mergeCell ref="B66:B74"/>
    <mergeCell ref="D68:F68"/>
    <mergeCell ref="G68:U68"/>
    <mergeCell ref="W68:AB68"/>
    <mergeCell ref="AC68:AF68"/>
    <mergeCell ref="D69:AF69"/>
    <mergeCell ref="D73:AF73"/>
    <mergeCell ref="D74:F74"/>
    <mergeCell ref="G74:K74"/>
    <mergeCell ref="M74:P74"/>
    <mergeCell ref="Q74:U74"/>
    <mergeCell ref="W74:Y74"/>
    <mergeCell ref="Z74:AF74"/>
    <mergeCell ref="D72:F72"/>
    <mergeCell ref="G72:U72"/>
    <mergeCell ref="W72:Y72"/>
    <mergeCell ref="Z72:AF72"/>
    <mergeCell ref="D66:AF66"/>
    <mergeCell ref="D67:AF67"/>
    <mergeCell ref="D70:F70"/>
    <mergeCell ref="G70:AF70"/>
    <mergeCell ref="D71:AF71"/>
    <mergeCell ref="F55:N55"/>
    <mergeCell ref="O55:R55"/>
    <mergeCell ref="S55:AF55"/>
    <mergeCell ref="D56:AF56"/>
    <mergeCell ref="D58:F58"/>
    <mergeCell ref="G58:U58"/>
    <mergeCell ref="W58:Y58"/>
    <mergeCell ref="Z58:AF58"/>
    <mergeCell ref="D55:E55"/>
    <mergeCell ref="D57:AF57"/>
    <mergeCell ref="AB50:AF50"/>
    <mergeCell ref="E51:I51"/>
    <mergeCell ref="J51:N51"/>
    <mergeCell ref="U51:AA51"/>
    <mergeCell ref="Y53:AF53"/>
    <mergeCell ref="E52:I52"/>
    <mergeCell ref="J52:N52"/>
    <mergeCell ref="E53:I53"/>
    <mergeCell ref="J53:N53"/>
    <mergeCell ref="D32:AF32"/>
    <mergeCell ref="D33:J33"/>
    <mergeCell ref="K33:V33"/>
    <mergeCell ref="X33:Y33"/>
    <mergeCell ref="Z33:AF33"/>
    <mergeCell ref="D34:AF34"/>
    <mergeCell ref="E37:AF37"/>
    <mergeCell ref="D36:AF36"/>
    <mergeCell ref="D47:AF47"/>
    <mergeCell ref="X25:Z25"/>
    <mergeCell ref="D23:H23"/>
    <mergeCell ref="I23:L23"/>
    <mergeCell ref="D30:AF30"/>
    <mergeCell ref="D31:J31"/>
    <mergeCell ref="K31:V31"/>
    <mergeCell ref="W31:AA31"/>
    <mergeCell ref="AB31:AF31"/>
    <mergeCell ref="M25:P25"/>
    <mergeCell ref="Q25:T25"/>
    <mergeCell ref="U23:W23"/>
    <mergeCell ref="X23:Z23"/>
    <mergeCell ref="Z15:AF15"/>
    <mergeCell ref="D16:AF16"/>
    <mergeCell ref="C18:Z18"/>
    <mergeCell ref="AA18:AC19"/>
    <mergeCell ref="AD18:AF18"/>
    <mergeCell ref="D19:H19"/>
    <mergeCell ref="I19:L19"/>
    <mergeCell ref="M19:P19"/>
    <mergeCell ref="Q19:T19"/>
    <mergeCell ref="U19:W19"/>
    <mergeCell ref="X19:Z19"/>
    <mergeCell ref="AD19:AF19"/>
    <mergeCell ref="B1:AG1"/>
    <mergeCell ref="C2:D2"/>
    <mergeCell ref="E2:T2"/>
    <mergeCell ref="X2:AF2"/>
    <mergeCell ref="B3:B64"/>
    <mergeCell ref="C3:D4"/>
    <mergeCell ref="E3:T4"/>
    <mergeCell ref="X3:AF4"/>
    <mergeCell ref="C5:D6"/>
    <mergeCell ref="E5:T6"/>
    <mergeCell ref="E7:T8"/>
    <mergeCell ref="U8:AF8"/>
    <mergeCell ref="D10:AF10"/>
    <mergeCell ref="D11:F11"/>
    <mergeCell ref="G11:U11"/>
    <mergeCell ref="W11:AA11"/>
    <mergeCell ref="AB11:AF11"/>
    <mergeCell ref="D12:AF12"/>
    <mergeCell ref="D13:F13"/>
    <mergeCell ref="G13:AF13"/>
    <mergeCell ref="D14:AF14"/>
    <mergeCell ref="D15:F15"/>
    <mergeCell ref="G15:U15"/>
    <mergeCell ref="W15:Y15"/>
    <mergeCell ref="D59:AF59"/>
    <mergeCell ref="D60:F60"/>
    <mergeCell ref="G60:AF60"/>
    <mergeCell ref="D64:F64"/>
    <mergeCell ref="G64:M64"/>
    <mergeCell ref="O64:Q64"/>
    <mergeCell ref="R64:AF64"/>
    <mergeCell ref="D61:AF61"/>
    <mergeCell ref="D62:F62"/>
    <mergeCell ref="G62:U62"/>
    <mergeCell ref="W62:Y62"/>
    <mergeCell ref="Z62:AF62"/>
    <mergeCell ref="D63:AF63"/>
    <mergeCell ref="D48:AF48"/>
    <mergeCell ref="D49:AF49"/>
    <mergeCell ref="AB51:AF51"/>
    <mergeCell ref="D35:AF35"/>
    <mergeCell ref="AA25:AC25"/>
    <mergeCell ref="AD25:AF25"/>
    <mergeCell ref="D27:AF27"/>
    <mergeCell ref="D28:AF28"/>
    <mergeCell ref="D25:H25"/>
    <mergeCell ref="I25:L25"/>
    <mergeCell ref="E44:AF44"/>
    <mergeCell ref="E45:AF45"/>
    <mergeCell ref="E46:AF46"/>
    <mergeCell ref="E38:AF38"/>
    <mergeCell ref="E39:AF39"/>
    <mergeCell ref="E40:AF40"/>
    <mergeCell ref="E41:AF41"/>
    <mergeCell ref="E42:AF42"/>
    <mergeCell ref="D26:AF26"/>
    <mergeCell ref="D29:J29"/>
    <mergeCell ref="K29:V29"/>
    <mergeCell ref="W29:Y29"/>
    <mergeCell ref="Z29:AF29"/>
    <mergeCell ref="U25:W25"/>
    <mergeCell ref="M21:P21"/>
    <mergeCell ref="Q21:T21"/>
    <mergeCell ref="U21:W21"/>
    <mergeCell ref="X21:Z21"/>
    <mergeCell ref="AA23:AC23"/>
    <mergeCell ref="AD23:AF23"/>
    <mergeCell ref="D24:H24"/>
    <mergeCell ref="I24:L24"/>
    <mergeCell ref="M24:P24"/>
    <mergeCell ref="Q24:T24"/>
    <mergeCell ref="U24:W24"/>
    <mergeCell ref="X24:Z24"/>
    <mergeCell ref="AA24:AC24"/>
    <mergeCell ref="AD24:AF24"/>
    <mergeCell ref="M23:P23"/>
    <mergeCell ref="Q23:T23"/>
    <mergeCell ref="AA20:AC20"/>
    <mergeCell ref="AD20:AF20"/>
    <mergeCell ref="D17:AF17"/>
    <mergeCell ref="U5:AF7"/>
    <mergeCell ref="C7:D8"/>
    <mergeCell ref="E43:AF43"/>
    <mergeCell ref="D20:H20"/>
    <mergeCell ref="I20:L20"/>
    <mergeCell ref="M20:P20"/>
    <mergeCell ref="Q20:T20"/>
    <mergeCell ref="U20:W20"/>
    <mergeCell ref="X20:Z20"/>
    <mergeCell ref="AA21:AC21"/>
    <mergeCell ref="AD21:AF21"/>
    <mergeCell ref="D22:H22"/>
    <mergeCell ref="I22:L22"/>
    <mergeCell ref="M22:P22"/>
    <mergeCell ref="Q22:T22"/>
    <mergeCell ref="U22:W22"/>
    <mergeCell ref="X22:Z22"/>
    <mergeCell ref="AA22:AC22"/>
    <mergeCell ref="AD22:AF22"/>
    <mergeCell ref="D21:H21"/>
    <mergeCell ref="I21:L21"/>
  </mergeCells>
  <pageMargins left="0.19685039370078741" right="0.19685039370078741" top="0.74803149606299213" bottom="0.19685039370078741" header="0.11811023622047245" footer="0"/>
  <pageSetup paperSize="9" scale="85"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75"/>
  <sheetViews>
    <sheetView showGridLines="0" view="pageLayout" zoomScaleNormal="130" zoomScaleSheetLayoutView="100" workbookViewId="0">
      <selection activeCell="D37" sqref="D37"/>
    </sheetView>
  </sheetViews>
  <sheetFormatPr defaultRowHeight="15" x14ac:dyDescent="0.25"/>
  <cols>
    <col min="2" max="2" width="3" customWidth="1"/>
    <col min="3" max="3" width="1" customWidth="1"/>
    <col min="4" max="16" width="3.28515625" customWidth="1"/>
    <col min="17" max="20" width="2.85546875" customWidth="1"/>
    <col min="21" max="32" width="3.28515625" customWidth="1"/>
    <col min="33" max="33" width="1" customWidth="1"/>
  </cols>
  <sheetData>
    <row r="1" spans="2:33" ht="3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2:33" ht="15" customHeight="1" thickBot="1" x14ac:dyDescent="0.3">
      <c r="B2" s="18" t="s">
        <v>52</v>
      </c>
      <c r="C2" s="82"/>
      <c r="D2" s="82"/>
      <c r="E2" s="88" t="s">
        <v>23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W2" s="19"/>
      <c r="X2" s="120" t="s">
        <v>54</v>
      </c>
      <c r="Y2" s="120"/>
      <c r="Z2" s="120"/>
      <c r="AA2" s="120"/>
      <c r="AB2" s="120"/>
      <c r="AC2" s="120"/>
      <c r="AD2" s="120"/>
      <c r="AE2" s="120"/>
      <c r="AF2" s="120"/>
    </row>
    <row r="3" spans="2:33" ht="9" customHeight="1" x14ac:dyDescent="0.25">
      <c r="B3" s="45" t="s">
        <v>58</v>
      </c>
      <c r="C3" s="24" t="str">
        <f>IF(ORIGINAL!C3="","",ORIGINAL!C3)</f>
        <v/>
      </c>
      <c r="D3" s="25"/>
      <c r="E3" s="28" t="s">
        <v>49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5"/>
      <c r="V3" s="15"/>
      <c r="W3" s="15"/>
      <c r="X3" s="39" t="str">
        <f>IF(ORIGINAL!X3="","",ORIGINAL!X3)</f>
        <v/>
      </c>
      <c r="Y3" s="40"/>
      <c r="Z3" s="40"/>
      <c r="AA3" s="40"/>
      <c r="AB3" s="40"/>
      <c r="AC3" s="40"/>
      <c r="AD3" s="40"/>
      <c r="AE3" s="40"/>
      <c r="AF3" s="41"/>
    </row>
    <row r="4" spans="2:33" ht="9" customHeight="1" thickBot="1" x14ac:dyDescent="0.3">
      <c r="B4" s="45"/>
      <c r="C4" s="26"/>
      <c r="D4" s="27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15"/>
      <c r="V4" s="15"/>
      <c r="W4" s="15"/>
      <c r="X4" s="42"/>
      <c r="Y4" s="43"/>
      <c r="Z4" s="43"/>
      <c r="AA4" s="43"/>
      <c r="AB4" s="43"/>
      <c r="AC4" s="43"/>
      <c r="AD4" s="43"/>
      <c r="AE4" s="43"/>
      <c r="AF4" s="44"/>
    </row>
    <row r="5" spans="2:33" ht="9" customHeight="1" x14ac:dyDescent="0.25">
      <c r="B5" s="45"/>
      <c r="C5" s="24" t="str">
        <f>IF(ORIGINAL!C5="","",ORIGINAL!C5)</f>
        <v/>
      </c>
      <c r="D5" s="25"/>
      <c r="E5" s="28" t="s">
        <v>20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 t="s">
        <v>0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3" ht="9" customHeight="1" x14ac:dyDescent="0.25">
      <c r="B6" s="45"/>
      <c r="C6" s="26"/>
      <c r="D6" s="27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3" ht="9" customHeight="1" x14ac:dyDescent="0.25">
      <c r="B7" s="45"/>
      <c r="C7" s="24" t="str">
        <f>IF(ORIGINAL!C7="","",ORIGINAL!C7)</f>
        <v/>
      </c>
      <c r="D7" s="25"/>
      <c r="E7" s="29" t="s">
        <v>21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2:33" ht="9" customHeight="1" x14ac:dyDescent="0.25">
      <c r="B8" s="45"/>
      <c r="C8" s="26"/>
      <c r="D8" s="27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58" t="s">
        <v>1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</row>
    <row r="9" spans="2:33" ht="4.9000000000000004" customHeight="1" x14ac:dyDescent="0.25">
      <c r="B9" s="45"/>
      <c r="C9" s="1"/>
    </row>
    <row r="10" spans="2:33" ht="12" customHeight="1" x14ac:dyDescent="0.25">
      <c r="B10" s="45"/>
      <c r="C10" s="2"/>
      <c r="D10" s="59" t="s">
        <v>14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3"/>
    </row>
    <row r="11" spans="2:33" ht="13.9" customHeight="1" x14ac:dyDescent="0.25">
      <c r="B11" s="45"/>
      <c r="C11" s="4"/>
      <c r="D11" s="60" t="s">
        <v>41</v>
      </c>
      <c r="E11" s="60"/>
      <c r="F11" s="60"/>
      <c r="G11" s="36" t="str">
        <f>IF(ORIGINAL!G11="","",ORIGINAL!G11)</f>
        <v/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8"/>
      <c r="W11" s="50" t="s">
        <v>42</v>
      </c>
      <c r="X11" s="50"/>
      <c r="Y11" s="50"/>
      <c r="Z11" s="50"/>
      <c r="AA11" s="50"/>
      <c r="AB11" s="36" t="str">
        <f>IF(ORIGINAL!AB11="","",ORIGINAL!AB11)</f>
        <v/>
      </c>
      <c r="AC11" s="37"/>
      <c r="AD11" s="37"/>
      <c r="AE11" s="37"/>
      <c r="AF11" s="38"/>
      <c r="AG11" s="5"/>
    </row>
    <row r="12" spans="2:33" ht="3" customHeight="1" x14ac:dyDescent="0.25">
      <c r="B12" s="45"/>
      <c r="C12" s="4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"/>
    </row>
    <row r="13" spans="2:33" ht="13.15" customHeight="1" x14ac:dyDescent="0.25">
      <c r="B13" s="45"/>
      <c r="C13" s="4"/>
      <c r="D13" s="74" t="s">
        <v>40</v>
      </c>
      <c r="E13" s="74"/>
      <c r="F13" s="75"/>
      <c r="G13" s="36" t="str">
        <f>IF(ORIGINAL!G13="","",ORIGINAL!G13)</f>
        <v/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8"/>
      <c r="AG13" s="5"/>
    </row>
    <row r="14" spans="2:33" ht="3" customHeight="1" x14ac:dyDescent="0.25">
      <c r="B14" s="45"/>
      <c r="C14" s="4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"/>
    </row>
    <row r="15" spans="2:33" ht="18" customHeight="1" x14ac:dyDescent="0.25">
      <c r="B15" s="45"/>
      <c r="C15" s="4"/>
      <c r="D15" s="34" t="s">
        <v>39</v>
      </c>
      <c r="E15" s="34"/>
      <c r="F15" s="34"/>
      <c r="G15" s="36" t="str">
        <f>IF(ORIGINAL!G15="","",ORIGINAL!G15)</f>
        <v/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8"/>
      <c r="W15" s="74" t="s">
        <v>10</v>
      </c>
      <c r="X15" s="74"/>
      <c r="Y15" s="75"/>
      <c r="Z15" s="36" t="str">
        <f>IF(ORIGINAL!Z15="","",ORIGINAL!Z15)</f>
        <v/>
      </c>
      <c r="AA15" s="37"/>
      <c r="AB15" s="37"/>
      <c r="AC15" s="37"/>
      <c r="AD15" s="37"/>
      <c r="AE15" s="37"/>
      <c r="AF15" s="38"/>
      <c r="AG15" s="5"/>
    </row>
    <row r="16" spans="2:33" ht="3" customHeight="1" x14ac:dyDescent="0.25">
      <c r="B16" s="45"/>
      <c r="C16" s="4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"/>
    </row>
    <row r="17" spans="2:33" ht="11.45" customHeight="1" x14ac:dyDescent="0.25">
      <c r="B17" s="45"/>
      <c r="C17" s="4"/>
      <c r="D17" s="98" t="s">
        <v>9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5"/>
    </row>
    <row r="18" spans="2:33" ht="3" customHeight="1" x14ac:dyDescent="0.25">
      <c r="B18" s="45"/>
      <c r="C18" s="7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69" t="s">
        <v>61</v>
      </c>
      <c r="AB18" s="69"/>
      <c r="AC18" s="69"/>
      <c r="AD18" s="73"/>
      <c r="AE18" s="73"/>
      <c r="AF18" s="73"/>
      <c r="AG18" s="5"/>
    </row>
    <row r="19" spans="2:33" ht="15" customHeight="1" x14ac:dyDescent="0.25">
      <c r="B19" s="45"/>
      <c r="C19" s="4"/>
      <c r="D19" s="57"/>
      <c r="E19" s="57"/>
      <c r="F19" s="57"/>
      <c r="G19" s="57"/>
      <c r="H19" s="57"/>
      <c r="I19" s="71" t="s">
        <v>3</v>
      </c>
      <c r="J19" s="71"/>
      <c r="K19" s="71"/>
      <c r="L19" s="71"/>
      <c r="M19" s="129" t="s">
        <v>4</v>
      </c>
      <c r="N19" s="129"/>
      <c r="O19" s="129"/>
      <c r="P19" s="129"/>
      <c r="Q19" s="129" t="s">
        <v>5</v>
      </c>
      <c r="R19" s="129"/>
      <c r="S19" s="129"/>
      <c r="T19" s="129"/>
      <c r="U19" s="129" t="s">
        <v>6</v>
      </c>
      <c r="V19" s="129"/>
      <c r="W19" s="129"/>
      <c r="X19" s="129" t="s">
        <v>7</v>
      </c>
      <c r="Y19" s="129"/>
      <c r="Z19" s="129"/>
      <c r="AA19" s="70"/>
      <c r="AB19" s="70"/>
      <c r="AC19" s="70"/>
      <c r="AD19" s="130" t="s">
        <v>8</v>
      </c>
      <c r="AE19" s="130"/>
      <c r="AF19" s="130"/>
      <c r="AG19" s="5"/>
    </row>
    <row r="20" spans="2:33" ht="15.95" customHeight="1" x14ac:dyDescent="0.25">
      <c r="B20" s="45"/>
      <c r="C20" s="4"/>
      <c r="D20" s="117" t="s">
        <v>38</v>
      </c>
      <c r="E20" s="117"/>
      <c r="F20" s="117"/>
      <c r="G20" s="117"/>
      <c r="H20" s="117"/>
      <c r="I20" s="66" t="str">
        <f>IF(ORIGINAL!I20="","",ORIGINAL!I20)</f>
        <v/>
      </c>
      <c r="J20" s="67"/>
      <c r="K20" s="67"/>
      <c r="L20" s="68"/>
      <c r="M20" s="66" t="str">
        <f>IF(ORIGINAL!M20="","",ORIGINAL!M20)</f>
        <v/>
      </c>
      <c r="N20" s="67"/>
      <c r="O20" s="67"/>
      <c r="P20" s="68"/>
      <c r="Q20" s="66" t="str">
        <f>IF(ORIGINAL!Q20="","",ORIGINAL!Q20)</f>
        <v/>
      </c>
      <c r="R20" s="67"/>
      <c r="S20" s="67"/>
      <c r="T20" s="68"/>
      <c r="U20" s="66" t="str">
        <f>IF(ORIGINAL!U20="","",ORIGINAL!U20)</f>
        <v/>
      </c>
      <c r="V20" s="67"/>
      <c r="W20" s="68"/>
      <c r="X20" s="66" t="str">
        <f>IF(ORIGINAL!X20="","",ORIGINAL!X20)</f>
        <v/>
      </c>
      <c r="Y20" s="67"/>
      <c r="Z20" s="68"/>
      <c r="AA20" s="66" t="str">
        <f>IF(ORIGINAL!AA20="","",ORIGINAL!AA20)</f>
        <v/>
      </c>
      <c r="AB20" s="67"/>
      <c r="AC20" s="68"/>
      <c r="AD20" s="123" t="str">
        <f>IF(ORIGINAL!AD20="","",ORIGINAL!AD20)</f>
        <v/>
      </c>
      <c r="AE20" s="123"/>
      <c r="AF20" s="123"/>
      <c r="AG20" s="5"/>
    </row>
    <row r="21" spans="2:33" ht="15.95" customHeight="1" x14ac:dyDescent="0.25">
      <c r="B21" s="45"/>
      <c r="C21" s="4"/>
      <c r="D21" s="117" t="s">
        <v>37</v>
      </c>
      <c r="E21" s="117"/>
      <c r="F21" s="117"/>
      <c r="G21" s="117"/>
      <c r="H21" s="117"/>
      <c r="I21" s="125" t="str">
        <f>IF(ORIGINAL!I21="","",ORIGINAL!I21)</f>
        <v/>
      </c>
      <c r="J21" s="125"/>
      <c r="K21" s="125"/>
      <c r="L21" s="125"/>
      <c r="M21" s="125" t="str">
        <f>IF(ORIGINAL!M21="","",ORIGINAL!M21)</f>
        <v/>
      </c>
      <c r="N21" s="125"/>
      <c r="O21" s="125"/>
      <c r="P21" s="125"/>
      <c r="Q21" s="125" t="str">
        <f>IF(ORIGINAL!Q21="","",ORIGINAL!Q21)</f>
        <v/>
      </c>
      <c r="R21" s="125"/>
      <c r="S21" s="125"/>
      <c r="T21" s="125"/>
      <c r="U21" s="125" t="str">
        <f>IF(ORIGINAL!U21="","",ORIGINAL!U21)</f>
        <v/>
      </c>
      <c r="V21" s="125"/>
      <c r="W21" s="125"/>
      <c r="X21" s="125" t="str">
        <f>IF(ORIGINAL!X21="","",ORIGINAL!X21)</f>
        <v/>
      </c>
      <c r="Y21" s="125"/>
      <c r="Z21" s="125"/>
      <c r="AA21" s="125" t="str">
        <f>IF(ORIGINAL!AA21="","",ORIGINAL!AA21)</f>
        <v/>
      </c>
      <c r="AB21" s="125"/>
      <c r="AC21" s="125"/>
      <c r="AD21" s="123" t="str">
        <f>IF(ORIGINAL!AD21="","",ORIGINAL!AD21)</f>
        <v/>
      </c>
      <c r="AE21" s="123"/>
      <c r="AF21" s="123"/>
      <c r="AG21" s="5"/>
    </row>
    <row r="22" spans="2:33" ht="15.95" customHeight="1" x14ac:dyDescent="0.25">
      <c r="B22" s="45"/>
      <c r="C22" s="4"/>
      <c r="D22" s="117" t="s">
        <v>36</v>
      </c>
      <c r="E22" s="117"/>
      <c r="F22" s="117"/>
      <c r="G22" s="117"/>
      <c r="H22" s="117"/>
      <c r="I22" s="125" t="str">
        <f>IF(ORIGINAL!I22="","",ORIGINAL!I22)</f>
        <v/>
      </c>
      <c r="J22" s="125"/>
      <c r="K22" s="125"/>
      <c r="L22" s="125"/>
      <c r="M22" s="125" t="str">
        <f>IF(ORIGINAL!M22="","",ORIGINAL!M22)</f>
        <v/>
      </c>
      <c r="N22" s="125"/>
      <c r="O22" s="125"/>
      <c r="P22" s="125"/>
      <c r="Q22" s="125" t="str">
        <f>IF(ORIGINAL!Q22="","",ORIGINAL!Q22)</f>
        <v/>
      </c>
      <c r="R22" s="125"/>
      <c r="S22" s="125"/>
      <c r="T22" s="125"/>
      <c r="U22" s="125" t="str">
        <f>IF(ORIGINAL!U22="","",ORIGINAL!U22)</f>
        <v/>
      </c>
      <c r="V22" s="125"/>
      <c r="W22" s="125"/>
      <c r="X22" s="125" t="str">
        <f>IF(ORIGINAL!X22="","",ORIGINAL!X22)</f>
        <v/>
      </c>
      <c r="Y22" s="125"/>
      <c r="Z22" s="125"/>
      <c r="AA22" s="125" t="str">
        <f>IF(ORIGINAL!AA22="","",ORIGINAL!AA22)</f>
        <v/>
      </c>
      <c r="AB22" s="125"/>
      <c r="AC22" s="125"/>
      <c r="AD22" s="123" t="str">
        <f>IF(ORIGINAL!AD22="","",ORIGINAL!AD22)</f>
        <v/>
      </c>
      <c r="AE22" s="123"/>
      <c r="AF22" s="123"/>
      <c r="AG22" s="5"/>
    </row>
    <row r="23" spans="2:33" ht="15.95" customHeight="1" x14ac:dyDescent="0.25">
      <c r="B23" s="45"/>
      <c r="C23" s="4"/>
      <c r="D23" s="117" t="s">
        <v>35</v>
      </c>
      <c r="E23" s="117"/>
      <c r="F23" s="117"/>
      <c r="G23" s="117"/>
      <c r="H23" s="117"/>
      <c r="I23" s="125" t="str">
        <f>IF(ORIGINAL!I23="","",ORIGINAL!I23)</f>
        <v/>
      </c>
      <c r="J23" s="125"/>
      <c r="K23" s="125"/>
      <c r="L23" s="125"/>
      <c r="M23" s="125" t="str">
        <f>IF(ORIGINAL!M23="","",ORIGINAL!M23)</f>
        <v/>
      </c>
      <c r="N23" s="125"/>
      <c r="O23" s="125"/>
      <c r="P23" s="125"/>
      <c r="Q23" s="125" t="str">
        <f>IF(ORIGINAL!Q23="","",ORIGINAL!Q23)</f>
        <v/>
      </c>
      <c r="R23" s="125"/>
      <c r="S23" s="125"/>
      <c r="T23" s="125"/>
      <c r="U23" s="125" t="str">
        <f>IF(ORIGINAL!U23="","",ORIGINAL!U23)</f>
        <v/>
      </c>
      <c r="V23" s="125"/>
      <c r="W23" s="125"/>
      <c r="X23" s="125" t="str">
        <f>IF(ORIGINAL!X23="","",ORIGINAL!X23)</f>
        <v/>
      </c>
      <c r="Y23" s="125"/>
      <c r="Z23" s="125"/>
      <c r="AA23" s="125" t="str">
        <f>IF(ORIGINAL!AA23="","",ORIGINAL!AA23)</f>
        <v/>
      </c>
      <c r="AB23" s="125"/>
      <c r="AC23" s="125"/>
      <c r="AD23" s="123" t="str">
        <f>IF(ORIGINAL!AD23="","",ORIGINAL!AD23)</f>
        <v/>
      </c>
      <c r="AE23" s="123"/>
      <c r="AF23" s="123"/>
      <c r="AG23" s="5"/>
    </row>
    <row r="24" spans="2:33" ht="18.600000000000001" customHeight="1" x14ac:dyDescent="0.25">
      <c r="B24" s="45"/>
      <c r="C24" s="4"/>
      <c r="D24" s="34" t="s">
        <v>50</v>
      </c>
      <c r="E24" s="34"/>
      <c r="F24" s="34"/>
      <c r="G24" s="34"/>
      <c r="H24" s="34"/>
      <c r="I24" s="125" t="str">
        <f>IF(ORIGINAL!I24="","",ORIGINAL!I24)</f>
        <v/>
      </c>
      <c r="J24" s="125"/>
      <c r="K24" s="125"/>
      <c r="L24" s="125"/>
      <c r="M24" s="125" t="str">
        <f>IF(ORIGINAL!M24="","",ORIGINAL!M24)</f>
        <v/>
      </c>
      <c r="N24" s="125"/>
      <c r="O24" s="125"/>
      <c r="P24" s="125"/>
      <c r="Q24" s="125" t="str">
        <f>IF(ORIGINAL!Q24="","",ORIGINAL!Q24)</f>
        <v/>
      </c>
      <c r="R24" s="125"/>
      <c r="S24" s="125"/>
      <c r="T24" s="125"/>
      <c r="U24" s="125" t="str">
        <f>IF(ORIGINAL!U24="","",ORIGINAL!U24)</f>
        <v/>
      </c>
      <c r="V24" s="125"/>
      <c r="W24" s="125"/>
      <c r="X24" s="125" t="str">
        <f>IF(ORIGINAL!X24="","",ORIGINAL!X24)</f>
        <v/>
      </c>
      <c r="Y24" s="125"/>
      <c r="Z24" s="125"/>
      <c r="AA24" s="125" t="str">
        <f>IF(ORIGINAL!AA24="","",ORIGINAL!AA24)</f>
        <v/>
      </c>
      <c r="AB24" s="125"/>
      <c r="AC24" s="125"/>
      <c r="AD24" s="123" t="str">
        <f>IF(ORIGINAL!AD24="","",ORIGINAL!AD24)</f>
        <v/>
      </c>
      <c r="AE24" s="123"/>
      <c r="AF24" s="123"/>
      <c r="AG24" s="5"/>
    </row>
    <row r="25" spans="2:33" ht="15.95" customHeight="1" x14ac:dyDescent="0.25">
      <c r="B25" s="45"/>
      <c r="C25" s="4"/>
      <c r="D25" s="83" t="str">
        <f>IF(ORIGINAL!D25="","",ORIGINAL!D25)</f>
        <v>Outro SPA (indicar)</v>
      </c>
      <c r="E25" s="83"/>
      <c r="F25" s="83"/>
      <c r="G25" s="83"/>
      <c r="H25" s="83"/>
      <c r="I25" s="125" t="str">
        <f>IF(ORIGINAL!I25="","",ORIGINAL!I25)</f>
        <v/>
      </c>
      <c r="J25" s="125"/>
      <c r="K25" s="125"/>
      <c r="L25" s="125"/>
      <c r="M25" s="125" t="str">
        <f>IF(ORIGINAL!M25="","",ORIGINAL!M25)</f>
        <v/>
      </c>
      <c r="N25" s="125"/>
      <c r="O25" s="125"/>
      <c r="P25" s="125"/>
      <c r="Q25" s="125" t="str">
        <f>IF(ORIGINAL!Q25="","",ORIGINAL!Q25)</f>
        <v/>
      </c>
      <c r="R25" s="125"/>
      <c r="S25" s="125"/>
      <c r="T25" s="125"/>
      <c r="U25" s="125" t="str">
        <f>IF(ORIGINAL!U25="","",ORIGINAL!U25)</f>
        <v/>
      </c>
      <c r="V25" s="125"/>
      <c r="W25" s="125"/>
      <c r="X25" s="125" t="str">
        <f>IF(ORIGINAL!X25="","",ORIGINAL!X25)</f>
        <v/>
      </c>
      <c r="Y25" s="125"/>
      <c r="Z25" s="125"/>
      <c r="AA25" s="125" t="str">
        <f>IF(ORIGINAL!AA25="","",ORIGINAL!AA25)</f>
        <v/>
      </c>
      <c r="AB25" s="125"/>
      <c r="AC25" s="125"/>
      <c r="AD25" s="123" t="str">
        <f>IF(ORIGINAL!AD25="","",ORIGINAL!AD25)</f>
        <v/>
      </c>
      <c r="AE25" s="123"/>
      <c r="AF25" s="123"/>
      <c r="AG25" s="5"/>
    </row>
    <row r="26" spans="2:33" ht="3" customHeight="1" x14ac:dyDescent="0.25">
      <c r="B26" s="45"/>
      <c r="C26" s="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5"/>
    </row>
    <row r="27" spans="2:33" ht="12.6" customHeight="1" x14ac:dyDescent="0.25">
      <c r="B27" s="45"/>
      <c r="C27" s="4"/>
      <c r="D27" s="98" t="s">
        <v>11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5"/>
    </row>
    <row r="28" spans="2:33" ht="3" customHeight="1" x14ac:dyDescent="0.25">
      <c r="B28" s="45"/>
      <c r="C28" s="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5"/>
    </row>
    <row r="29" spans="2:33" ht="17.100000000000001" customHeight="1" x14ac:dyDescent="0.25">
      <c r="B29" s="45"/>
      <c r="C29" s="4"/>
      <c r="D29" s="74" t="s">
        <v>34</v>
      </c>
      <c r="E29" s="74"/>
      <c r="F29" s="74"/>
      <c r="G29" s="74"/>
      <c r="H29" s="74"/>
      <c r="I29" s="74"/>
      <c r="J29" s="74"/>
      <c r="K29" s="36" t="str">
        <f>IF(ORIGINAL!K29="","",ORIGINAL!K29)</f>
        <v/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8"/>
      <c r="W29" s="121" t="s">
        <v>31</v>
      </c>
      <c r="X29" s="74"/>
      <c r="Y29" s="75"/>
      <c r="Z29" s="36" t="str">
        <f>IF(ORIGINAL!Z29="","",ORIGINAL!Z29)</f>
        <v/>
      </c>
      <c r="AA29" s="37"/>
      <c r="AB29" s="37"/>
      <c r="AC29" s="37"/>
      <c r="AD29" s="37"/>
      <c r="AE29" s="37"/>
      <c r="AF29" s="38"/>
      <c r="AG29" s="5"/>
    </row>
    <row r="30" spans="2:33" ht="3" customHeight="1" x14ac:dyDescent="0.25">
      <c r="B30" s="45"/>
      <c r="C30" s="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5"/>
    </row>
    <row r="31" spans="2:33" ht="17.100000000000001" customHeight="1" x14ac:dyDescent="0.25">
      <c r="B31" s="45"/>
      <c r="C31" s="4"/>
      <c r="D31" s="74" t="s">
        <v>32</v>
      </c>
      <c r="E31" s="74"/>
      <c r="F31" s="74"/>
      <c r="G31" s="74"/>
      <c r="H31" s="74"/>
      <c r="I31" s="74"/>
      <c r="J31" s="74"/>
      <c r="K31" s="36" t="str">
        <f>IF(ORIGINAL!K31="","",ORIGINAL!K31)</f>
        <v/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8"/>
      <c r="W31" s="121" t="s">
        <v>30</v>
      </c>
      <c r="X31" s="74"/>
      <c r="Y31" s="74"/>
      <c r="Z31" s="74"/>
      <c r="AA31" s="75"/>
      <c r="AB31" s="36" t="str">
        <f>IF(ORIGINAL!AB31="","",ORIGINAL!AB31)</f>
        <v/>
      </c>
      <c r="AC31" s="37"/>
      <c r="AD31" s="37"/>
      <c r="AE31" s="37"/>
      <c r="AF31" s="38"/>
      <c r="AG31" s="5"/>
    </row>
    <row r="32" spans="2:33" ht="3" customHeight="1" x14ac:dyDescent="0.25">
      <c r="B32" s="45"/>
      <c r="C32" s="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5"/>
    </row>
    <row r="33" spans="2:36" ht="17.100000000000001" customHeight="1" x14ac:dyDescent="0.25">
      <c r="B33" s="45"/>
      <c r="C33" s="4"/>
      <c r="D33" s="74" t="s">
        <v>33</v>
      </c>
      <c r="E33" s="74"/>
      <c r="F33" s="74"/>
      <c r="G33" s="74"/>
      <c r="H33" s="74"/>
      <c r="I33" s="74"/>
      <c r="J33" s="75"/>
      <c r="K33" s="36" t="str">
        <f>IF(ORIGINAL!K33="","",ORIGINAL!K33)</f>
        <v/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8"/>
      <c r="X33" s="74" t="s">
        <v>51</v>
      </c>
      <c r="Y33" s="75"/>
      <c r="Z33" s="36" t="str">
        <f>IF(ORIGINAL!Z33="","",ORIGINAL!Z33)</f>
        <v/>
      </c>
      <c r="AA33" s="37"/>
      <c r="AB33" s="37"/>
      <c r="AC33" s="37"/>
      <c r="AD33" s="37"/>
      <c r="AE33" s="37"/>
      <c r="AF33" s="38"/>
      <c r="AG33" s="5"/>
    </row>
    <row r="34" spans="2:36" ht="3" customHeight="1" x14ac:dyDescent="0.25">
      <c r="B34" s="45"/>
      <c r="C34" s="4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5"/>
    </row>
    <row r="35" spans="2:36" ht="15" customHeight="1" x14ac:dyDescent="0.25">
      <c r="B35" s="45"/>
      <c r="C35" s="4"/>
      <c r="D35" s="98" t="s">
        <v>16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5"/>
    </row>
    <row r="36" spans="2:36" ht="3" customHeight="1" x14ac:dyDescent="0.25">
      <c r="B36" s="45"/>
      <c r="C36" s="4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"/>
    </row>
    <row r="37" spans="2:36" ht="22.9" customHeight="1" x14ac:dyDescent="0.35">
      <c r="B37" s="45"/>
      <c r="C37" s="4"/>
      <c r="D37" s="17" t="str">
        <f>IF(ORIGINAL!D37="","",ORIGINAL!D37)</f>
        <v/>
      </c>
      <c r="E37" s="124" t="s">
        <v>63</v>
      </c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5"/>
      <c r="AJ37" s="6"/>
    </row>
    <row r="38" spans="2:36" ht="22.9" customHeight="1" x14ac:dyDescent="0.35">
      <c r="B38" s="45"/>
      <c r="C38" s="4"/>
      <c r="D38" s="17" t="str">
        <f>IF(ORIGINAL!D38="","",ORIGINAL!D38)</f>
        <v/>
      </c>
      <c r="E38" s="126" t="s">
        <v>64</v>
      </c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5"/>
      <c r="AJ38" s="6"/>
    </row>
    <row r="39" spans="2:36" ht="22.9" customHeight="1" x14ac:dyDescent="0.35">
      <c r="B39" s="45"/>
      <c r="C39" s="4"/>
      <c r="D39" s="17" t="str">
        <f>IF(ORIGINAL!D39="","",ORIGINAL!D39)</f>
        <v/>
      </c>
      <c r="E39" s="127" t="s">
        <v>65</v>
      </c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5"/>
      <c r="AJ39" s="6"/>
    </row>
    <row r="40" spans="2:36" ht="22.9" customHeight="1" x14ac:dyDescent="0.35">
      <c r="B40" s="45"/>
      <c r="C40" s="4"/>
      <c r="D40" s="17" t="str">
        <f>IF(ORIGINAL!D40="","",ORIGINAL!D40)</f>
        <v/>
      </c>
      <c r="E40" s="124" t="s">
        <v>66</v>
      </c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5"/>
      <c r="AJ40" s="6"/>
    </row>
    <row r="41" spans="2:36" ht="22.9" customHeight="1" x14ac:dyDescent="0.35">
      <c r="B41" s="45"/>
      <c r="C41" s="4"/>
      <c r="D41" s="17" t="str">
        <f>IF(ORIGINAL!D41="","",ORIGINAL!D41)</f>
        <v/>
      </c>
      <c r="E41" s="126" t="s">
        <v>67</v>
      </c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5"/>
      <c r="AJ41" s="6"/>
    </row>
    <row r="42" spans="2:36" ht="22.9" customHeight="1" x14ac:dyDescent="0.35">
      <c r="B42" s="45"/>
      <c r="C42" s="4"/>
      <c r="D42" s="17" t="str">
        <f>IF(ORIGINAL!D42="","",ORIGINAL!D42)</f>
        <v/>
      </c>
      <c r="E42" s="124" t="s">
        <v>68</v>
      </c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5"/>
      <c r="AJ42" s="6"/>
    </row>
    <row r="43" spans="2:36" ht="22.9" customHeight="1" x14ac:dyDescent="0.35">
      <c r="B43" s="45"/>
      <c r="C43" s="4"/>
      <c r="D43" s="17" t="str">
        <f>IF(ORIGINAL!D43="","",ORIGINAL!D43)</f>
        <v/>
      </c>
      <c r="E43" s="124" t="s">
        <v>69</v>
      </c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5"/>
      <c r="AJ43" s="6"/>
    </row>
    <row r="44" spans="2:36" x14ac:dyDescent="0.25">
      <c r="B44" s="45"/>
      <c r="C44" s="4"/>
      <c r="D44" s="17" t="str">
        <f>IF(ORIGINAL!D44="","",ORIGINAL!D44)</f>
        <v/>
      </c>
      <c r="E44" s="124" t="s">
        <v>55</v>
      </c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5"/>
    </row>
    <row r="45" spans="2:36" x14ac:dyDescent="0.25">
      <c r="B45" s="45"/>
      <c r="C45" s="4"/>
      <c r="D45" s="17" t="str">
        <f>IF(ORIGINAL!D45="","",ORIGINAL!D45)</f>
        <v/>
      </c>
      <c r="E45" s="124" t="s">
        <v>56</v>
      </c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5"/>
    </row>
    <row r="46" spans="2:36" x14ac:dyDescent="0.25">
      <c r="B46" s="45"/>
      <c r="C46" s="4"/>
      <c r="D46" s="17" t="str">
        <f>IF(ORIGINAL!D46="","",ORIGINAL!D46)</f>
        <v/>
      </c>
      <c r="E46" s="126" t="s">
        <v>57</v>
      </c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5"/>
    </row>
    <row r="47" spans="2:36" ht="3" customHeight="1" x14ac:dyDescent="0.25">
      <c r="B47" s="45"/>
      <c r="C47" s="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5"/>
    </row>
    <row r="48" spans="2:36" ht="13.9" customHeight="1" x14ac:dyDescent="0.25">
      <c r="B48" s="45"/>
      <c r="C48" s="4"/>
      <c r="D48" s="98" t="s">
        <v>13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5"/>
    </row>
    <row r="49" spans="2:33" ht="3" hidden="1" customHeight="1" x14ac:dyDescent="0.25">
      <c r="B49" s="45"/>
      <c r="C49" s="4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5"/>
    </row>
    <row r="50" spans="2:33" ht="12" customHeight="1" x14ac:dyDescent="0.25">
      <c r="B50" s="45"/>
      <c r="C50" s="4"/>
      <c r="D50" s="17" t="str">
        <f>IF(ORIGINAL!D50="","",ORIGINAL!D50)</f>
        <v/>
      </c>
      <c r="E50" s="16" t="s">
        <v>24</v>
      </c>
      <c r="F50" s="16"/>
      <c r="G50" s="7"/>
      <c r="H50" s="7"/>
      <c r="T50" s="17" t="str">
        <f>IF(ORIGINAL!T50="","",ORIGINAL!T50)</f>
        <v/>
      </c>
      <c r="U50" s="20" t="s">
        <v>28</v>
      </c>
      <c r="V50" s="8"/>
      <c r="AB50" s="33"/>
      <c r="AC50" s="33"/>
      <c r="AD50" s="33"/>
      <c r="AE50" s="33"/>
      <c r="AF50" s="33"/>
      <c r="AG50" s="5"/>
    </row>
    <row r="51" spans="2:33" ht="12.6" customHeight="1" x14ac:dyDescent="0.25">
      <c r="B51" s="45"/>
      <c r="C51" s="4"/>
      <c r="D51" s="17" t="str">
        <f>IF(ORIGINAL!D51="","",ORIGINAL!D51)</f>
        <v/>
      </c>
      <c r="E51" s="46" t="s">
        <v>25</v>
      </c>
      <c r="F51" s="47"/>
      <c r="G51" s="47"/>
      <c r="H51" s="47"/>
      <c r="I51" s="47"/>
      <c r="J51" s="111" t="str">
        <f>IF(ORIGINAL!J51="","",ORIGINAL!J51)</f>
        <v/>
      </c>
      <c r="K51" s="111"/>
      <c r="L51" s="111"/>
      <c r="M51" s="111"/>
      <c r="N51" s="111"/>
      <c r="O51" s="15"/>
      <c r="P51" s="15"/>
      <c r="Q51" s="15"/>
      <c r="T51" s="17" t="str">
        <f>IF(ORIGINAL!T51="","",ORIGINAL!T51)</f>
        <v/>
      </c>
      <c r="U51" s="31" t="s">
        <v>29</v>
      </c>
      <c r="V51" s="32"/>
      <c r="W51" s="32"/>
      <c r="X51" s="32"/>
      <c r="Y51" s="32"/>
      <c r="Z51" s="32"/>
      <c r="AA51" s="32"/>
      <c r="AB51" s="112" t="str">
        <f>IF(ORIGINAL!AB51="","",ORIGINAL!AB51)</f>
        <v/>
      </c>
      <c r="AC51" s="112"/>
      <c r="AD51" s="112"/>
      <c r="AE51" s="112"/>
      <c r="AF51" s="112"/>
      <c r="AG51" s="5"/>
    </row>
    <row r="52" spans="2:33" ht="12" customHeight="1" x14ac:dyDescent="0.25">
      <c r="B52" s="45"/>
      <c r="C52" s="4"/>
      <c r="D52" s="17" t="str">
        <f>IF(ORIGINAL!D52="","",ORIGINAL!D52)</f>
        <v/>
      </c>
      <c r="E52" s="48" t="s">
        <v>26</v>
      </c>
      <c r="F52" s="49"/>
      <c r="G52" s="49"/>
      <c r="H52" s="49"/>
      <c r="I52" s="49"/>
      <c r="J52" s="112" t="str">
        <f>IF(ORIGINAL!J52="","",ORIGINAL!J52)</f>
        <v/>
      </c>
      <c r="K52" s="112"/>
      <c r="L52" s="112"/>
      <c r="M52" s="112"/>
      <c r="N52" s="112"/>
      <c r="O52" s="19" t="s">
        <v>12</v>
      </c>
      <c r="AG52" s="5"/>
    </row>
    <row r="53" spans="2:33" ht="11.45" customHeight="1" x14ac:dyDescent="0.25">
      <c r="B53" s="45"/>
      <c r="C53" s="4"/>
      <c r="D53" s="17" t="str">
        <f>IF(ORIGINAL!D53="","",ORIGINAL!D53)</f>
        <v/>
      </c>
      <c r="E53" s="48" t="s">
        <v>27</v>
      </c>
      <c r="F53" s="49"/>
      <c r="G53" s="49"/>
      <c r="H53" s="49"/>
      <c r="I53" s="49"/>
      <c r="J53" s="112" t="str">
        <f>IF(ORIGINAL!J53="","",ORIGINAL!J53)</f>
        <v/>
      </c>
      <c r="K53" s="112"/>
      <c r="L53" s="112"/>
      <c r="M53" s="112"/>
      <c r="N53" s="112"/>
      <c r="O53" s="19" t="s">
        <v>12</v>
      </c>
      <c r="R53" s="15"/>
      <c r="S53" s="15"/>
      <c r="T53" s="8" t="s">
        <v>22</v>
      </c>
      <c r="Y53" s="81" t="str">
        <f>IF(ORIGINAL!Y53="","",ORIGINAL!Y53)</f>
        <v>x</v>
      </c>
      <c r="Z53" s="81"/>
      <c r="AA53" s="81"/>
      <c r="AB53" s="81"/>
      <c r="AC53" s="81"/>
      <c r="AD53" s="81"/>
      <c r="AE53" s="81"/>
      <c r="AF53" s="81"/>
      <c r="AG53" s="5"/>
    </row>
    <row r="54" spans="2:33" ht="3" customHeight="1" x14ac:dyDescent="0.25">
      <c r="B54" s="45"/>
      <c r="C54" s="4"/>
      <c r="AG54" s="5"/>
    </row>
    <row r="55" spans="2:33" ht="15.6" customHeight="1" x14ac:dyDescent="0.25">
      <c r="B55" s="45"/>
      <c r="C55" s="4"/>
      <c r="D55" s="101" t="s">
        <v>43</v>
      </c>
      <c r="E55" s="102"/>
      <c r="F55" s="131" t="str">
        <f>IF(ORIGINAL!F55="","",ORIGINAL!F55)</f>
        <v/>
      </c>
      <c r="G55" s="67"/>
      <c r="H55" s="67"/>
      <c r="I55" s="67"/>
      <c r="J55" s="67"/>
      <c r="K55" s="67"/>
      <c r="L55" s="67"/>
      <c r="M55" s="67"/>
      <c r="N55" s="68"/>
      <c r="O55" s="106" t="s">
        <v>17</v>
      </c>
      <c r="P55" s="101"/>
      <c r="Q55" s="101"/>
      <c r="R55" s="102"/>
      <c r="S55" s="103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5"/>
      <c r="AG55" s="5"/>
    </row>
    <row r="56" spans="2:33" ht="3" customHeight="1" x14ac:dyDescent="0.25">
      <c r="B56" s="45"/>
      <c r="C56" s="9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"/>
    </row>
    <row r="57" spans="2:33" ht="15.75" x14ac:dyDescent="0.25">
      <c r="B57" s="45"/>
      <c r="C57" s="2"/>
      <c r="D57" s="59" t="s">
        <v>15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3"/>
    </row>
    <row r="58" spans="2:33" ht="17.100000000000001" customHeight="1" x14ac:dyDescent="0.25">
      <c r="B58" s="45"/>
      <c r="C58" s="4"/>
      <c r="D58" s="60" t="s">
        <v>41</v>
      </c>
      <c r="E58" s="60"/>
      <c r="F58" s="61"/>
      <c r="G58" s="36" t="str">
        <f>IF(ORIGINAL!G58="","",ORIGINAL!G58)</f>
        <v/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8"/>
      <c r="W58" s="74" t="s">
        <v>44</v>
      </c>
      <c r="X58" s="74"/>
      <c r="Y58" s="74"/>
      <c r="Z58" s="36" t="str">
        <f>IF(ORIGINAL!Z58="","",ORIGINAL!Z58)</f>
        <v/>
      </c>
      <c r="AA58" s="37"/>
      <c r="AB58" s="37"/>
      <c r="AC58" s="37"/>
      <c r="AD58" s="37"/>
      <c r="AE58" s="37"/>
      <c r="AF58" s="38"/>
      <c r="AG58" s="5"/>
    </row>
    <row r="59" spans="2:33" ht="3" customHeight="1" x14ac:dyDescent="0.25">
      <c r="B59" s="45"/>
      <c r="C59" s="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"/>
    </row>
    <row r="60" spans="2:33" ht="17.100000000000001" customHeight="1" x14ac:dyDescent="0.25">
      <c r="B60" s="45"/>
      <c r="C60" s="4"/>
      <c r="D60" s="74" t="s">
        <v>40</v>
      </c>
      <c r="E60" s="74"/>
      <c r="F60" s="75"/>
      <c r="G60" s="36" t="str">
        <f>IF(ORIGINAL!G60="","",ORIGINAL!G60)</f>
        <v/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8"/>
      <c r="AG60" s="5"/>
    </row>
    <row r="61" spans="2:33" ht="3" customHeight="1" x14ac:dyDescent="0.25">
      <c r="B61" s="45"/>
      <c r="C61" s="4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"/>
    </row>
    <row r="62" spans="2:33" ht="18" customHeight="1" x14ac:dyDescent="0.25">
      <c r="B62" s="45"/>
      <c r="C62" s="4"/>
      <c r="D62" s="34" t="s">
        <v>47</v>
      </c>
      <c r="E62" s="34"/>
      <c r="F62" s="35"/>
      <c r="G62" s="36" t="str">
        <f>IF(ORIGINAL!G62="","",ORIGINAL!G62)</f>
        <v/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8"/>
      <c r="W62" s="74" t="s">
        <v>45</v>
      </c>
      <c r="X62" s="74"/>
      <c r="Y62" s="75"/>
      <c r="Z62" s="36" t="str">
        <f>IF(ORIGINAL!Z62="","",ORIGINAL!Z62)</f>
        <v/>
      </c>
      <c r="AA62" s="37"/>
      <c r="AB62" s="37"/>
      <c r="AC62" s="37"/>
      <c r="AD62" s="37"/>
      <c r="AE62" s="37"/>
      <c r="AF62" s="38"/>
      <c r="AG62" s="5"/>
    </row>
    <row r="63" spans="2:33" ht="3" customHeight="1" x14ac:dyDescent="0.25">
      <c r="B63" s="45"/>
      <c r="C63" s="4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"/>
    </row>
    <row r="64" spans="2:33" ht="21.6" customHeight="1" x14ac:dyDescent="0.25">
      <c r="B64" s="45"/>
      <c r="C64" s="11"/>
      <c r="D64" s="50" t="s">
        <v>46</v>
      </c>
      <c r="E64" s="50"/>
      <c r="F64" s="51"/>
      <c r="G64" s="36" t="str">
        <f>IF(ORIGINAL!G64="","",ORIGINAL!G64)</f>
        <v/>
      </c>
      <c r="H64" s="37"/>
      <c r="I64" s="37"/>
      <c r="J64" s="37"/>
      <c r="K64" s="37"/>
      <c r="L64" s="37"/>
      <c r="M64" s="38"/>
      <c r="O64" s="99" t="s">
        <v>17</v>
      </c>
      <c r="P64" s="99"/>
      <c r="Q64" s="100"/>
      <c r="R64" s="78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80"/>
      <c r="AG64" s="5"/>
    </row>
    <row r="65" spans="2:33" ht="3" customHeight="1" x14ac:dyDescent="0.25">
      <c r="B65" s="18"/>
      <c r="C65" s="12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10"/>
    </row>
    <row r="66" spans="2:33" ht="15.6" customHeight="1" x14ac:dyDescent="0.25">
      <c r="B66" s="23" t="s">
        <v>76</v>
      </c>
      <c r="C66" s="13"/>
      <c r="D66" s="59" t="s">
        <v>18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3"/>
    </row>
    <row r="67" spans="2:33" ht="3" customHeight="1" x14ac:dyDescent="0.25">
      <c r="B67" s="23"/>
      <c r="C67" s="11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5"/>
    </row>
    <row r="68" spans="2:33" ht="17.100000000000001" customHeight="1" x14ac:dyDescent="0.25">
      <c r="B68" s="23"/>
      <c r="C68" s="11"/>
      <c r="D68" s="60" t="s">
        <v>41</v>
      </c>
      <c r="E68" s="60"/>
      <c r="F68" s="61"/>
      <c r="G68" s="36" t="str">
        <f>IF(ORIGINAL!G68="","",ORIGINAL!G68)</f>
        <v/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8"/>
      <c r="W68" s="74" t="s">
        <v>42</v>
      </c>
      <c r="X68" s="74"/>
      <c r="Y68" s="74"/>
      <c r="Z68" s="74"/>
      <c r="AA68" s="74"/>
      <c r="AB68" s="75"/>
      <c r="AC68" s="36" t="str">
        <f>IF(ORIGINAL!AC68="","",ORIGINAL!AC68)</f>
        <v/>
      </c>
      <c r="AD68" s="37"/>
      <c r="AE68" s="37"/>
      <c r="AF68" s="38"/>
      <c r="AG68" s="5"/>
    </row>
    <row r="69" spans="2:33" ht="3" customHeight="1" x14ac:dyDescent="0.25">
      <c r="B69" s="23"/>
      <c r="C69" s="11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"/>
    </row>
    <row r="70" spans="2:33" ht="17.100000000000001" customHeight="1" x14ac:dyDescent="0.25">
      <c r="B70" s="23"/>
      <c r="C70" s="11"/>
      <c r="D70" s="74" t="s">
        <v>40</v>
      </c>
      <c r="E70" s="74"/>
      <c r="F70" s="75"/>
      <c r="G70" s="36" t="str">
        <f>IF(ORIGINAL!G70="","",ORIGINAL!G70)</f>
        <v/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8"/>
      <c r="AG70" s="5"/>
    </row>
    <row r="71" spans="2:33" ht="3" customHeight="1" x14ac:dyDescent="0.25">
      <c r="B71" s="23"/>
      <c r="C71" s="11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"/>
    </row>
    <row r="72" spans="2:33" ht="18" customHeight="1" x14ac:dyDescent="0.25">
      <c r="B72" s="23"/>
      <c r="C72" s="11"/>
      <c r="D72" s="34" t="s">
        <v>2</v>
      </c>
      <c r="E72" s="34"/>
      <c r="F72" s="35"/>
      <c r="G72" s="36" t="str">
        <f>IF(ORIGINAL!G72="","",ORIGINAL!G72)</f>
        <v/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8"/>
      <c r="W72" s="74" t="s">
        <v>45</v>
      </c>
      <c r="X72" s="74"/>
      <c r="Y72" s="75"/>
      <c r="Z72" s="36" t="str">
        <f>IF(ORIGINAL!Z72="","",ORIGINAL!Z72)</f>
        <v/>
      </c>
      <c r="AA72" s="37"/>
      <c r="AB72" s="37"/>
      <c r="AC72" s="37"/>
      <c r="AD72" s="37"/>
      <c r="AE72" s="37"/>
      <c r="AF72" s="38"/>
      <c r="AG72" s="5"/>
    </row>
    <row r="73" spans="2:33" ht="3" customHeight="1" x14ac:dyDescent="0.25">
      <c r="B73" s="23"/>
      <c r="C73" s="11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"/>
    </row>
    <row r="74" spans="2:33" ht="24" customHeight="1" x14ac:dyDescent="0.25">
      <c r="B74" s="23"/>
      <c r="C74" s="11"/>
      <c r="D74" s="50" t="s">
        <v>19</v>
      </c>
      <c r="E74" s="50"/>
      <c r="F74" s="51"/>
      <c r="G74" s="132" t="str">
        <f>IF(ORIGINAL!G74="","",ORIGINAL!G74)</f>
        <v/>
      </c>
      <c r="H74" s="37"/>
      <c r="I74" s="37"/>
      <c r="J74" s="37"/>
      <c r="K74" s="38"/>
      <c r="L74" s="15"/>
      <c r="M74" s="50" t="s">
        <v>48</v>
      </c>
      <c r="N74" s="50"/>
      <c r="O74" s="50"/>
      <c r="P74" s="50"/>
      <c r="Q74" s="94" t="str">
        <f>IF(ORIGINAL!Q74="","",ORIGINAL!Q74)</f>
        <v/>
      </c>
      <c r="R74" s="95"/>
      <c r="S74" s="95"/>
      <c r="T74" s="95"/>
      <c r="U74" s="96"/>
      <c r="V74" s="15"/>
      <c r="W74" s="74" t="s">
        <v>17</v>
      </c>
      <c r="X74" s="74"/>
      <c r="Y74" s="74"/>
      <c r="Z74" s="63"/>
      <c r="AA74" s="64"/>
      <c r="AB74" s="64"/>
      <c r="AC74" s="64"/>
      <c r="AD74" s="64"/>
      <c r="AE74" s="64"/>
      <c r="AF74" s="65"/>
      <c r="AG74" s="5"/>
    </row>
    <row r="75" spans="2:33" ht="3" customHeight="1" x14ac:dyDescent="0.25">
      <c r="B75" s="21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0"/>
    </row>
  </sheetData>
  <sheetProtection algorithmName="SHA-512" hashValue="aC4JMaUbU88LdiER+PCHpGPqVIANYJ0A1trpmltfg3955tUJOk3ILVWTmqaljyRR6ci6aj1R5XH6vK2BrAGcEQ==" saltValue="qVYT6VcSvHSqCEaACtoBDA==" spinCount="100000" sheet="1" selectLockedCells="1"/>
  <mergeCells count="176">
    <mergeCell ref="G72:U72"/>
    <mergeCell ref="W72:Y72"/>
    <mergeCell ref="Z72:AF72"/>
    <mergeCell ref="D73:AF73"/>
    <mergeCell ref="B66:B74"/>
    <mergeCell ref="D66:AF66"/>
    <mergeCell ref="D67:AF67"/>
    <mergeCell ref="D68:F68"/>
    <mergeCell ref="G68:U68"/>
    <mergeCell ref="W68:AB68"/>
    <mergeCell ref="D74:F74"/>
    <mergeCell ref="G74:K74"/>
    <mergeCell ref="M74:P74"/>
    <mergeCell ref="Q74:U74"/>
    <mergeCell ref="W74:Y74"/>
    <mergeCell ref="Z74:AF74"/>
    <mergeCell ref="D71:AF71"/>
    <mergeCell ref="D72:F72"/>
    <mergeCell ref="D61:AF61"/>
    <mergeCell ref="D62:F62"/>
    <mergeCell ref="G62:U62"/>
    <mergeCell ref="W62:Y62"/>
    <mergeCell ref="Z62:AF62"/>
    <mergeCell ref="AC68:AF68"/>
    <mergeCell ref="D69:AF69"/>
    <mergeCell ref="D70:F70"/>
    <mergeCell ref="G70:AF70"/>
    <mergeCell ref="D63:AF63"/>
    <mergeCell ref="D64:F64"/>
    <mergeCell ref="G64:M64"/>
    <mergeCell ref="O64:Q64"/>
    <mergeCell ref="R64:AF64"/>
    <mergeCell ref="D65:AF65"/>
    <mergeCell ref="D56:AF56"/>
    <mergeCell ref="D57:AF57"/>
    <mergeCell ref="D58:F58"/>
    <mergeCell ref="G58:U58"/>
    <mergeCell ref="W58:Y58"/>
    <mergeCell ref="Z58:AF58"/>
    <mergeCell ref="D59:AF59"/>
    <mergeCell ref="D60:F60"/>
    <mergeCell ref="G60:AF60"/>
    <mergeCell ref="E52:I52"/>
    <mergeCell ref="J52:N52"/>
    <mergeCell ref="E53:I53"/>
    <mergeCell ref="J53:N53"/>
    <mergeCell ref="Y53:AF53"/>
    <mergeCell ref="D55:E55"/>
    <mergeCell ref="F55:N55"/>
    <mergeCell ref="O55:R55"/>
    <mergeCell ref="S55:AF55"/>
    <mergeCell ref="E46:AF46"/>
    <mergeCell ref="D47:AF47"/>
    <mergeCell ref="D48:AF48"/>
    <mergeCell ref="D49:AF49"/>
    <mergeCell ref="AB50:AF50"/>
    <mergeCell ref="E51:I51"/>
    <mergeCell ref="J51:N51"/>
    <mergeCell ref="U51:AA51"/>
    <mergeCell ref="AB51:AF51"/>
    <mergeCell ref="D34:AF34"/>
    <mergeCell ref="D35:AF35"/>
    <mergeCell ref="D36:AF36"/>
    <mergeCell ref="E44:AF44"/>
    <mergeCell ref="E45:AF45"/>
    <mergeCell ref="E37:AF37"/>
    <mergeCell ref="E38:AF38"/>
    <mergeCell ref="E39:AF39"/>
    <mergeCell ref="E40:AF40"/>
    <mergeCell ref="E41:AF41"/>
    <mergeCell ref="E42:AF42"/>
    <mergeCell ref="E43:AF43"/>
    <mergeCell ref="D30:AF30"/>
    <mergeCell ref="D31:J31"/>
    <mergeCell ref="K31:V31"/>
    <mergeCell ref="W31:AA31"/>
    <mergeCell ref="AB31:AF31"/>
    <mergeCell ref="D32:AF32"/>
    <mergeCell ref="D33:J33"/>
    <mergeCell ref="K33:V33"/>
    <mergeCell ref="X33:Y33"/>
    <mergeCell ref="Z33:AF33"/>
    <mergeCell ref="D26:AF26"/>
    <mergeCell ref="D27:AF27"/>
    <mergeCell ref="D28:AF28"/>
    <mergeCell ref="D29:J29"/>
    <mergeCell ref="K29:V29"/>
    <mergeCell ref="W29:Y29"/>
    <mergeCell ref="Z29:AF29"/>
    <mergeCell ref="D25:H25"/>
    <mergeCell ref="I25:L25"/>
    <mergeCell ref="M25:P25"/>
    <mergeCell ref="Q25:T25"/>
    <mergeCell ref="U25:W25"/>
    <mergeCell ref="X25:Z25"/>
    <mergeCell ref="AA25:AC25"/>
    <mergeCell ref="D24:H24"/>
    <mergeCell ref="I24:L24"/>
    <mergeCell ref="M24:P24"/>
    <mergeCell ref="Q24:T24"/>
    <mergeCell ref="U24:W24"/>
    <mergeCell ref="X24:Z24"/>
    <mergeCell ref="AA24:AC24"/>
    <mergeCell ref="AD25:AF25"/>
    <mergeCell ref="AD24:AF24"/>
    <mergeCell ref="D23:H23"/>
    <mergeCell ref="AD22:AF22"/>
    <mergeCell ref="D21:H21"/>
    <mergeCell ref="I21:L21"/>
    <mergeCell ref="M21:P21"/>
    <mergeCell ref="Q21:T21"/>
    <mergeCell ref="U21:W21"/>
    <mergeCell ref="X21:Z21"/>
    <mergeCell ref="AA23:AC23"/>
    <mergeCell ref="I23:L23"/>
    <mergeCell ref="M23:P23"/>
    <mergeCell ref="Q23:T23"/>
    <mergeCell ref="U23:W23"/>
    <mergeCell ref="X23:Z23"/>
    <mergeCell ref="AA21:AC21"/>
    <mergeCell ref="AD21:AF21"/>
    <mergeCell ref="D22:H22"/>
    <mergeCell ref="I22:L22"/>
    <mergeCell ref="M22:P22"/>
    <mergeCell ref="Q22:T22"/>
    <mergeCell ref="U22:W22"/>
    <mergeCell ref="X22:Z22"/>
    <mergeCell ref="AA22:AC22"/>
    <mergeCell ref="AD23:AF23"/>
    <mergeCell ref="X19:Z19"/>
    <mergeCell ref="AD19:AF19"/>
    <mergeCell ref="C18:Z18"/>
    <mergeCell ref="D12:AF12"/>
    <mergeCell ref="D13:F13"/>
    <mergeCell ref="G13:AF13"/>
    <mergeCell ref="D14:AF14"/>
    <mergeCell ref="D15:F15"/>
    <mergeCell ref="I20:L20"/>
    <mergeCell ref="M20:P20"/>
    <mergeCell ref="Q20:T20"/>
    <mergeCell ref="U20:W20"/>
    <mergeCell ref="X20:Z20"/>
    <mergeCell ref="D16:AF16"/>
    <mergeCell ref="D17:AF17"/>
    <mergeCell ref="D19:H19"/>
    <mergeCell ref="I19:L19"/>
    <mergeCell ref="M19:P19"/>
    <mergeCell ref="AA20:AC20"/>
    <mergeCell ref="AD20:AF20"/>
    <mergeCell ref="AA18:AC19"/>
    <mergeCell ref="AD18:AF18"/>
    <mergeCell ref="D20:H20"/>
    <mergeCell ref="C5:D6"/>
    <mergeCell ref="E5:T6"/>
    <mergeCell ref="W11:AA11"/>
    <mergeCell ref="AB11:AF11"/>
    <mergeCell ref="B1:AG1"/>
    <mergeCell ref="C2:D2"/>
    <mergeCell ref="E2:T2"/>
    <mergeCell ref="X2:AF2"/>
    <mergeCell ref="B3:B64"/>
    <mergeCell ref="C3:D4"/>
    <mergeCell ref="E3:T4"/>
    <mergeCell ref="X3:AF4"/>
    <mergeCell ref="G15:U15"/>
    <mergeCell ref="W15:Y15"/>
    <mergeCell ref="Z15:AF15"/>
    <mergeCell ref="U5:AF7"/>
    <mergeCell ref="C7:D8"/>
    <mergeCell ref="E7:T8"/>
    <mergeCell ref="U8:AF8"/>
    <mergeCell ref="D10:AF10"/>
    <mergeCell ref="D11:F11"/>
    <mergeCell ref="G11:U11"/>
    <mergeCell ref="Q19:T19"/>
    <mergeCell ref="U19:W19"/>
  </mergeCells>
  <pageMargins left="0.19685039370078741" right="0.19685039370078741" top="0.74803149606299213" bottom="0.19685039370078741" header="0.11811023622047245" footer="0"/>
  <pageSetup paperSize="9" scale="86"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75"/>
  <sheetViews>
    <sheetView showGridLines="0" view="pageLayout" topLeftCell="A64" zoomScaleNormal="160" zoomScaleSheetLayoutView="130" workbookViewId="0">
      <selection activeCell="M23" sqref="M23:P23"/>
    </sheetView>
  </sheetViews>
  <sheetFormatPr defaultRowHeight="15" x14ac:dyDescent="0.25"/>
  <cols>
    <col min="2" max="2" width="3" customWidth="1"/>
    <col min="3" max="3" width="1" customWidth="1"/>
    <col min="4" max="16" width="3.28515625" customWidth="1"/>
    <col min="17" max="20" width="2.85546875" customWidth="1"/>
    <col min="21" max="32" width="3.28515625" customWidth="1"/>
    <col min="33" max="33" width="1" customWidth="1"/>
  </cols>
  <sheetData>
    <row r="1" spans="2:33" ht="3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2:33" ht="15" customHeight="1" thickBot="1" x14ac:dyDescent="0.3">
      <c r="B2" s="18"/>
      <c r="C2" s="82"/>
      <c r="D2" s="82"/>
      <c r="E2" s="88" t="s">
        <v>23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W2" s="19"/>
      <c r="X2" s="120" t="s">
        <v>54</v>
      </c>
      <c r="Y2" s="120"/>
      <c r="Z2" s="120"/>
      <c r="AA2" s="120"/>
      <c r="AB2" s="120"/>
      <c r="AC2" s="120"/>
      <c r="AD2" s="120"/>
      <c r="AE2" s="120"/>
      <c r="AF2" s="120"/>
    </row>
    <row r="3" spans="2:33" ht="9" customHeight="1" x14ac:dyDescent="0.25">
      <c r="B3" s="45" t="s">
        <v>60</v>
      </c>
      <c r="C3" s="24" t="str">
        <f>IF(ORIGINAL!C3="","",ORIGINAL!C3)</f>
        <v/>
      </c>
      <c r="D3" s="25"/>
      <c r="E3" s="28" t="s">
        <v>49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5"/>
      <c r="V3" s="15"/>
      <c r="W3" s="15"/>
      <c r="X3" s="39" t="str">
        <f>IF(ORIGINAL!X3="","",ORIGINAL!X3)</f>
        <v/>
      </c>
      <c r="Y3" s="40"/>
      <c r="Z3" s="40"/>
      <c r="AA3" s="40"/>
      <c r="AB3" s="40"/>
      <c r="AC3" s="40"/>
      <c r="AD3" s="40"/>
      <c r="AE3" s="40"/>
      <c r="AF3" s="41"/>
    </row>
    <row r="4" spans="2:33" ht="9" customHeight="1" thickBot="1" x14ac:dyDescent="0.3">
      <c r="B4" s="45"/>
      <c r="C4" s="26"/>
      <c r="D4" s="27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15"/>
      <c r="V4" s="15"/>
      <c r="W4" s="15"/>
      <c r="X4" s="42"/>
      <c r="Y4" s="43"/>
      <c r="Z4" s="43"/>
      <c r="AA4" s="43"/>
      <c r="AB4" s="43"/>
      <c r="AC4" s="43"/>
      <c r="AD4" s="43"/>
      <c r="AE4" s="43"/>
      <c r="AF4" s="44"/>
    </row>
    <row r="5" spans="2:33" ht="9" customHeight="1" x14ac:dyDescent="0.25">
      <c r="B5" s="45"/>
      <c r="C5" s="24" t="str">
        <f>IF(ORIGINAL!C5="","",ORIGINAL!C5)</f>
        <v/>
      </c>
      <c r="D5" s="25"/>
      <c r="E5" s="28" t="s">
        <v>20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 t="s">
        <v>0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3" ht="9" customHeight="1" x14ac:dyDescent="0.25">
      <c r="B6" s="45"/>
      <c r="C6" s="26"/>
      <c r="D6" s="27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3" ht="9" customHeight="1" x14ac:dyDescent="0.25">
      <c r="B7" s="45"/>
      <c r="C7" s="24" t="str">
        <f>IF(ORIGINAL!C7="","",ORIGINAL!C7)</f>
        <v/>
      </c>
      <c r="D7" s="25"/>
      <c r="E7" s="28" t="s">
        <v>21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2:33" ht="9" customHeight="1" x14ac:dyDescent="0.25">
      <c r="B8" s="45"/>
      <c r="C8" s="26"/>
      <c r="D8" s="27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58" t="s">
        <v>1</v>
      </c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</row>
    <row r="9" spans="2:33" ht="4.9000000000000004" customHeight="1" x14ac:dyDescent="0.25">
      <c r="B9" s="45"/>
      <c r="C9" s="1"/>
    </row>
    <row r="10" spans="2:33" ht="12" customHeight="1" x14ac:dyDescent="0.25">
      <c r="B10" s="45"/>
      <c r="C10" s="2"/>
      <c r="D10" s="59" t="s">
        <v>14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3"/>
    </row>
    <row r="11" spans="2:33" ht="13.9" customHeight="1" x14ac:dyDescent="0.25">
      <c r="B11" s="45"/>
      <c r="C11" s="4"/>
      <c r="D11" s="60" t="s">
        <v>41</v>
      </c>
      <c r="E11" s="60"/>
      <c r="F11" s="61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8"/>
      <c r="W11" s="50" t="s">
        <v>42</v>
      </c>
      <c r="X11" s="50"/>
      <c r="Y11" s="50"/>
      <c r="Z11" s="50"/>
      <c r="AA11" s="51"/>
      <c r="AB11" s="36" t="str">
        <f>IF(ORIGINAL!AB11="","",ORIGINAL!AB11)</f>
        <v/>
      </c>
      <c r="AC11" s="37"/>
      <c r="AD11" s="37"/>
      <c r="AE11" s="37"/>
      <c r="AF11" s="38"/>
      <c r="AG11" s="5"/>
    </row>
    <row r="12" spans="2:33" ht="3" customHeight="1" x14ac:dyDescent="0.25">
      <c r="B12" s="45"/>
      <c r="C12" s="4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"/>
    </row>
    <row r="13" spans="2:33" ht="13.15" customHeight="1" x14ac:dyDescent="0.25">
      <c r="B13" s="45"/>
      <c r="C13" s="4"/>
      <c r="D13" s="74" t="s">
        <v>40</v>
      </c>
      <c r="E13" s="74"/>
      <c r="F13" s="75"/>
      <c r="G13" s="36" t="str">
        <f>IF(ORIGINAL!G13="","",ORIGINAL!G13)</f>
        <v/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8"/>
      <c r="AG13" s="5"/>
    </row>
    <row r="14" spans="2:33" ht="3" customHeight="1" x14ac:dyDescent="0.25">
      <c r="B14" s="45"/>
      <c r="C14" s="4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"/>
    </row>
    <row r="15" spans="2:33" ht="18" customHeight="1" x14ac:dyDescent="0.25">
      <c r="B15" s="45"/>
      <c r="C15" s="4"/>
      <c r="D15" s="34" t="s">
        <v>39</v>
      </c>
      <c r="E15" s="34"/>
      <c r="F15" s="35"/>
      <c r="G15" s="36" t="str">
        <f>IF(ORIGINAL!G15="","",ORIGINAL!G15)</f>
        <v/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8"/>
      <c r="W15" s="74" t="s">
        <v>10</v>
      </c>
      <c r="X15" s="74"/>
      <c r="Y15" s="75"/>
      <c r="Z15" s="36" t="str">
        <f>IF(ORIGINAL!Z15="","",ORIGINAL!Z15)</f>
        <v/>
      </c>
      <c r="AA15" s="37"/>
      <c r="AB15" s="37"/>
      <c r="AC15" s="37"/>
      <c r="AD15" s="37"/>
      <c r="AE15" s="37"/>
      <c r="AF15" s="38"/>
      <c r="AG15" s="5"/>
    </row>
    <row r="16" spans="2:33" ht="3" customHeight="1" x14ac:dyDescent="0.25">
      <c r="B16" s="45"/>
      <c r="C16" s="4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"/>
    </row>
    <row r="17" spans="2:33" ht="11.45" customHeight="1" x14ac:dyDescent="0.25">
      <c r="B17" s="45"/>
      <c r="C17" s="4"/>
      <c r="D17" s="98" t="s">
        <v>9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5"/>
    </row>
    <row r="18" spans="2:33" ht="3" customHeight="1" x14ac:dyDescent="0.25">
      <c r="B18" s="45"/>
      <c r="C18" s="7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69" t="s">
        <v>61</v>
      </c>
      <c r="AB18" s="69"/>
      <c r="AC18" s="69"/>
      <c r="AD18" s="73"/>
      <c r="AE18" s="73"/>
      <c r="AF18" s="73"/>
      <c r="AG18" s="5"/>
    </row>
    <row r="19" spans="2:33" ht="15" customHeight="1" x14ac:dyDescent="0.25">
      <c r="B19" s="45"/>
      <c r="C19" s="4"/>
      <c r="D19" s="57"/>
      <c r="E19" s="57"/>
      <c r="F19" s="57"/>
      <c r="G19" s="57"/>
      <c r="H19" s="57"/>
      <c r="I19" s="71" t="s">
        <v>3</v>
      </c>
      <c r="J19" s="71"/>
      <c r="K19" s="71"/>
      <c r="L19" s="71"/>
      <c r="M19" s="71" t="s">
        <v>4</v>
      </c>
      <c r="N19" s="71"/>
      <c r="O19" s="71"/>
      <c r="P19" s="71"/>
      <c r="Q19" s="71" t="s">
        <v>5</v>
      </c>
      <c r="R19" s="71"/>
      <c r="S19" s="71"/>
      <c r="T19" s="71"/>
      <c r="U19" s="71" t="s">
        <v>6</v>
      </c>
      <c r="V19" s="71"/>
      <c r="W19" s="71"/>
      <c r="X19" s="71" t="s">
        <v>7</v>
      </c>
      <c r="Y19" s="71"/>
      <c r="Z19" s="71"/>
      <c r="AA19" s="70"/>
      <c r="AB19" s="70"/>
      <c r="AC19" s="70"/>
      <c r="AD19" s="119" t="s">
        <v>8</v>
      </c>
      <c r="AE19" s="119"/>
      <c r="AF19" s="119"/>
      <c r="AG19" s="5"/>
    </row>
    <row r="20" spans="2:33" ht="15.95" customHeight="1" x14ac:dyDescent="0.25">
      <c r="B20" s="45"/>
      <c r="C20" s="4"/>
      <c r="D20" s="117" t="s">
        <v>38</v>
      </c>
      <c r="E20" s="117"/>
      <c r="F20" s="117"/>
      <c r="G20" s="117"/>
      <c r="H20" s="118"/>
      <c r="I20" s="66" t="str">
        <f>IF(ORIGINAL!I20="","",ORIGINAL!I20)</f>
        <v/>
      </c>
      <c r="J20" s="67"/>
      <c r="K20" s="67"/>
      <c r="L20" s="68"/>
      <c r="M20" s="66" t="str">
        <f>IF(ORIGINAL!M20="","",ORIGINAL!M20)</f>
        <v/>
      </c>
      <c r="N20" s="67"/>
      <c r="O20" s="67"/>
      <c r="P20" s="68"/>
      <c r="Q20" s="66" t="str">
        <f>IF(ORIGINAL!Q20="","",ORIGINAL!Q20)</f>
        <v/>
      </c>
      <c r="R20" s="67"/>
      <c r="S20" s="67"/>
      <c r="T20" s="68"/>
      <c r="U20" s="66" t="str">
        <f>IF(ORIGINAL!U20="","",ORIGINAL!U20)</f>
        <v/>
      </c>
      <c r="V20" s="67"/>
      <c r="W20" s="68"/>
      <c r="X20" s="66" t="str">
        <f>IF(ORIGINAL!X20="","",ORIGINAL!X20)</f>
        <v/>
      </c>
      <c r="Y20" s="67"/>
      <c r="Z20" s="68"/>
      <c r="AA20" s="66" t="str">
        <f>IF(ORIGINAL!AA20="","",ORIGINAL!AA20)</f>
        <v/>
      </c>
      <c r="AB20" s="67"/>
      <c r="AC20" s="68"/>
      <c r="AD20" s="63" t="str">
        <f>IF(ORIGINAL!AD20="","",ORIGINAL!AD20)</f>
        <v/>
      </c>
      <c r="AE20" s="64"/>
      <c r="AF20" s="65"/>
      <c r="AG20" s="5"/>
    </row>
    <row r="21" spans="2:33" ht="15.95" customHeight="1" x14ac:dyDescent="0.25">
      <c r="B21" s="45"/>
      <c r="C21" s="4"/>
      <c r="D21" s="117" t="s">
        <v>37</v>
      </c>
      <c r="E21" s="117"/>
      <c r="F21" s="117"/>
      <c r="G21" s="117"/>
      <c r="H21" s="118"/>
      <c r="I21" s="66" t="str">
        <f>IF(ORIGINAL!I21="","",ORIGINAL!I21)</f>
        <v/>
      </c>
      <c r="J21" s="67"/>
      <c r="K21" s="67"/>
      <c r="L21" s="68"/>
      <c r="M21" s="66" t="str">
        <f>IF(ORIGINAL!M21="","",ORIGINAL!M21)</f>
        <v/>
      </c>
      <c r="N21" s="67"/>
      <c r="O21" s="67"/>
      <c r="P21" s="68"/>
      <c r="Q21" s="66" t="str">
        <f>IF(ORIGINAL!Q21="","",ORIGINAL!Q21)</f>
        <v/>
      </c>
      <c r="R21" s="67"/>
      <c r="S21" s="67"/>
      <c r="T21" s="68"/>
      <c r="U21" s="66" t="str">
        <f>IF(ORIGINAL!U21="","",ORIGINAL!U21)</f>
        <v/>
      </c>
      <c r="V21" s="67"/>
      <c r="W21" s="68"/>
      <c r="X21" s="66" t="str">
        <f>IF(ORIGINAL!X21="","",ORIGINAL!X21)</f>
        <v/>
      </c>
      <c r="Y21" s="67"/>
      <c r="Z21" s="68"/>
      <c r="AA21" s="66" t="str">
        <f>IF(ORIGINAL!AA21="","",ORIGINAL!AA21)</f>
        <v/>
      </c>
      <c r="AB21" s="67"/>
      <c r="AC21" s="68"/>
      <c r="AD21" s="63" t="str">
        <f>IF(ORIGINAL!AD21="","",ORIGINAL!AD21)</f>
        <v/>
      </c>
      <c r="AE21" s="64"/>
      <c r="AF21" s="65"/>
      <c r="AG21" s="5"/>
    </row>
    <row r="22" spans="2:33" ht="15.95" customHeight="1" x14ac:dyDescent="0.25">
      <c r="B22" s="45"/>
      <c r="C22" s="4"/>
      <c r="D22" s="117" t="s">
        <v>36</v>
      </c>
      <c r="E22" s="117"/>
      <c r="F22" s="117"/>
      <c r="G22" s="117"/>
      <c r="H22" s="118"/>
      <c r="I22" s="66" t="str">
        <f>IF(ORIGINAL!I22="","",ORIGINAL!I22)</f>
        <v/>
      </c>
      <c r="J22" s="67"/>
      <c r="K22" s="67"/>
      <c r="L22" s="68"/>
      <c r="M22" s="66" t="str">
        <f>IF(ORIGINAL!M22="","",ORIGINAL!M22)</f>
        <v/>
      </c>
      <c r="N22" s="67"/>
      <c r="O22" s="67"/>
      <c r="P22" s="68"/>
      <c r="Q22" s="66" t="str">
        <f>IF(ORIGINAL!Q22="","",ORIGINAL!Q22)</f>
        <v/>
      </c>
      <c r="R22" s="67"/>
      <c r="S22" s="67"/>
      <c r="T22" s="68"/>
      <c r="U22" s="66" t="str">
        <f>IF(ORIGINAL!U22="","",ORIGINAL!U22)</f>
        <v/>
      </c>
      <c r="V22" s="67"/>
      <c r="W22" s="68"/>
      <c r="X22" s="66" t="str">
        <f>IF(ORIGINAL!X22="","",ORIGINAL!X22)</f>
        <v/>
      </c>
      <c r="Y22" s="67"/>
      <c r="Z22" s="68"/>
      <c r="AA22" s="66" t="str">
        <f>IF(ORIGINAL!AA22="","",ORIGINAL!AA22)</f>
        <v/>
      </c>
      <c r="AB22" s="67"/>
      <c r="AC22" s="68"/>
      <c r="AD22" s="63" t="str">
        <f>IF(ORIGINAL!AD22="","",ORIGINAL!AD22)</f>
        <v/>
      </c>
      <c r="AE22" s="64"/>
      <c r="AF22" s="65"/>
      <c r="AG22" s="5"/>
    </row>
    <row r="23" spans="2:33" ht="15.95" customHeight="1" x14ac:dyDescent="0.25">
      <c r="B23" s="45"/>
      <c r="C23" s="4"/>
      <c r="D23" s="117" t="s">
        <v>35</v>
      </c>
      <c r="E23" s="117"/>
      <c r="F23" s="117"/>
      <c r="G23" s="117"/>
      <c r="H23" s="118"/>
      <c r="I23" s="66" t="str">
        <f>IF(ORIGINAL!I23="","",ORIGINAL!I23)</f>
        <v/>
      </c>
      <c r="J23" s="67"/>
      <c r="K23" s="67"/>
      <c r="L23" s="68"/>
      <c r="M23" s="66" t="str">
        <f>IF(ORIGINAL!M23="","",ORIGINAL!M23)</f>
        <v/>
      </c>
      <c r="N23" s="67"/>
      <c r="O23" s="67"/>
      <c r="P23" s="68"/>
      <c r="Q23" s="66" t="str">
        <f>IF(ORIGINAL!Q23="","",ORIGINAL!Q23)</f>
        <v/>
      </c>
      <c r="R23" s="67"/>
      <c r="S23" s="67"/>
      <c r="T23" s="68"/>
      <c r="U23" s="66" t="str">
        <f>IF(ORIGINAL!U23="","",ORIGINAL!U23)</f>
        <v/>
      </c>
      <c r="V23" s="67"/>
      <c r="W23" s="68"/>
      <c r="X23" s="66" t="str">
        <f>IF(ORIGINAL!X23="","",ORIGINAL!X23)</f>
        <v/>
      </c>
      <c r="Y23" s="67"/>
      <c r="Z23" s="68"/>
      <c r="AA23" s="66" t="str">
        <f>IF(ORIGINAL!AA23="","",ORIGINAL!AA23)</f>
        <v/>
      </c>
      <c r="AB23" s="67"/>
      <c r="AC23" s="68"/>
      <c r="AD23" s="63" t="str">
        <f>IF(ORIGINAL!AD23="","",ORIGINAL!AD23)</f>
        <v/>
      </c>
      <c r="AE23" s="64"/>
      <c r="AF23" s="65"/>
      <c r="AG23" s="5"/>
    </row>
    <row r="24" spans="2:33" ht="18.600000000000001" customHeight="1" x14ac:dyDescent="0.25">
      <c r="B24" s="45"/>
      <c r="C24" s="4"/>
      <c r="D24" s="34" t="s">
        <v>50</v>
      </c>
      <c r="E24" s="34"/>
      <c r="F24" s="34"/>
      <c r="G24" s="34"/>
      <c r="H24" s="35"/>
      <c r="I24" s="66" t="str">
        <f>IF(ORIGINAL!I24="","",ORIGINAL!I24)</f>
        <v/>
      </c>
      <c r="J24" s="67"/>
      <c r="K24" s="67"/>
      <c r="L24" s="68"/>
      <c r="M24" s="66" t="str">
        <f>IF(ORIGINAL!M24="","",ORIGINAL!M24)</f>
        <v/>
      </c>
      <c r="N24" s="67"/>
      <c r="O24" s="67"/>
      <c r="P24" s="68"/>
      <c r="Q24" s="66" t="str">
        <f>IF(ORIGINAL!Q24="","",ORIGINAL!Q24)</f>
        <v/>
      </c>
      <c r="R24" s="67"/>
      <c r="S24" s="67"/>
      <c r="T24" s="68"/>
      <c r="U24" s="66" t="str">
        <f>IF(ORIGINAL!U24="","",ORIGINAL!U24)</f>
        <v/>
      </c>
      <c r="V24" s="67"/>
      <c r="W24" s="68"/>
      <c r="X24" s="66" t="str">
        <f>IF(ORIGINAL!X24="","",ORIGINAL!X24)</f>
        <v/>
      </c>
      <c r="Y24" s="67"/>
      <c r="Z24" s="68"/>
      <c r="AA24" s="66" t="str">
        <f>IF(ORIGINAL!AA24="","",ORIGINAL!AA24)</f>
        <v/>
      </c>
      <c r="AB24" s="67"/>
      <c r="AC24" s="68"/>
      <c r="AD24" s="63" t="str">
        <f>IF(ORIGINAL!AD24="","",ORIGINAL!AD24)</f>
        <v/>
      </c>
      <c r="AE24" s="64"/>
      <c r="AF24" s="65"/>
      <c r="AG24" s="5"/>
    </row>
    <row r="25" spans="2:33" ht="15.95" customHeight="1" x14ac:dyDescent="0.25">
      <c r="B25" s="45"/>
      <c r="C25" s="4"/>
      <c r="D25" s="83" t="str">
        <f>IF(ORIGINAL!D25="","",ORIGINAL!D25)</f>
        <v>Outro SPA (indicar)</v>
      </c>
      <c r="E25" s="83"/>
      <c r="F25" s="83"/>
      <c r="G25" s="83"/>
      <c r="H25" s="84"/>
      <c r="I25" s="66" t="str">
        <f>IF(ORIGINAL!I25="","",ORIGINAL!I25)</f>
        <v/>
      </c>
      <c r="J25" s="67"/>
      <c r="K25" s="67"/>
      <c r="L25" s="68"/>
      <c r="M25" s="66" t="str">
        <f>IF(ORIGINAL!M25="","",ORIGINAL!M25)</f>
        <v/>
      </c>
      <c r="N25" s="67"/>
      <c r="O25" s="67"/>
      <c r="P25" s="68"/>
      <c r="Q25" s="66" t="str">
        <f>IF(ORIGINAL!Q25="","",ORIGINAL!Q25)</f>
        <v/>
      </c>
      <c r="R25" s="67"/>
      <c r="S25" s="67"/>
      <c r="T25" s="68"/>
      <c r="U25" s="66" t="str">
        <f>IF(ORIGINAL!U25="","",ORIGINAL!U25)</f>
        <v/>
      </c>
      <c r="V25" s="67"/>
      <c r="W25" s="68"/>
      <c r="X25" s="66" t="str">
        <f>IF(ORIGINAL!X25="","",ORIGINAL!X25)</f>
        <v/>
      </c>
      <c r="Y25" s="67"/>
      <c r="Z25" s="68"/>
      <c r="AA25" s="66" t="str">
        <f>IF(ORIGINAL!AA25="","",ORIGINAL!AA25)</f>
        <v/>
      </c>
      <c r="AB25" s="67"/>
      <c r="AC25" s="68"/>
      <c r="AD25" s="63" t="str">
        <f>IF(ORIGINAL!AD25="","",ORIGINAL!AD25)</f>
        <v/>
      </c>
      <c r="AE25" s="64"/>
      <c r="AF25" s="65"/>
      <c r="AG25" s="5"/>
    </row>
    <row r="26" spans="2:33" ht="3" customHeight="1" x14ac:dyDescent="0.25">
      <c r="B26" s="45"/>
      <c r="C26" s="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5"/>
    </row>
    <row r="27" spans="2:33" ht="12.6" customHeight="1" x14ac:dyDescent="0.25">
      <c r="B27" s="45"/>
      <c r="C27" s="4"/>
      <c r="D27" s="98" t="s">
        <v>11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5"/>
    </row>
    <row r="28" spans="2:33" ht="3" customHeight="1" x14ac:dyDescent="0.25">
      <c r="B28" s="45"/>
      <c r="C28" s="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5"/>
    </row>
    <row r="29" spans="2:33" ht="17.100000000000001" customHeight="1" x14ac:dyDescent="0.25">
      <c r="B29" s="45"/>
      <c r="C29" s="4"/>
      <c r="D29" s="74" t="s">
        <v>34</v>
      </c>
      <c r="E29" s="74"/>
      <c r="F29" s="74"/>
      <c r="G29" s="74"/>
      <c r="H29" s="74"/>
      <c r="I29" s="74"/>
      <c r="J29" s="75"/>
      <c r="K29" s="36" t="str">
        <f>IF(ORIGINAL!K29="","",ORIGINAL!K29)</f>
        <v/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8"/>
      <c r="W29" s="121" t="s">
        <v>31</v>
      </c>
      <c r="X29" s="74"/>
      <c r="Y29" s="75"/>
      <c r="Z29" s="36" t="str">
        <f>IF(ORIGINAL!Z29="","",ORIGINAL!Z29)</f>
        <v/>
      </c>
      <c r="AA29" s="37"/>
      <c r="AB29" s="37"/>
      <c r="AC29" s="37"/>
      <c r="AD29" s="37"/>
      <c r="AE29" s="37"/>
      <c r="AF29" s="38"/>
      <c r="AG29" s="5"/>
    </row>
    <row r="30" spans="2:33" ht="3" customHeight="1" x14ac:dyDescent="0.25">
      <c r="B30" s="45"/>
      <c r="C30" s="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5"/>
    </row>
    <row r="31" spans="2:33" ht="17.100000000000001" customHeight="1" x14ac:dyDescent="0.25">
      <c r="B31" s="45"/>
      <c r="C31" s="4"/>
      <c r="D31" s="74" t="s">
        <v>32</v>
      </c>
      <c r="E31" s="74"/>
      <c r="F31" s="74"/>
      <c r="G31" s="74"/>
      <c r="H31" s="74"/>
      <c r="I31" s="74"/>
      <c r="J31" s="75"/>
      <c r="K31" s="36" t="str">
        <f>IF(ORIGINAL!K31="","",ORIGINAL!K31)</f>
        <v/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8"/>
      <c r="W31" s="121" t="s">
        <v>30</v>
      </c>
      <c r="X31" s="74"/>
      <c r="Y31" s="74"/>
      <c r="Z31" s="74"/>
      <c r="AA31" s="75"/>
      <c r="AB31" s="36" t="str">
        <f>IF(ORIGINAL!AB31="","",ORIGINAL!AB31)</f>
        <v/>
      </c>
      <c r="AC31" s="37"/>
      <c r="AD31" s="37"/>
      <c r="AE31" s="37"/>
      <c r="AF31" s="38"/>
      <c r="AG31" s="5"/>
    </row>
    <row r="32" spans="2:33" ht="3" customHeight="1" x14ac:dyDescent="0.25">
      <c r="B32" s="45"/>
      <c r="C32" s="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5"/>
    </row>
    <row r="33" spans="2:36" ht="17.100000000000001" customHeight="1" x14ac:dyDescent="0.25">
      <c r="B33" s="45"/>
      <c r="C33" s="4"/>
      <c r="D33" s="74" t="s">
        <v>33</v>
      </c>
      <c r="E33" s="74"/>
      <c r="F33" s="74"/>
      <c r="G33" s="74"/>
      <c r="H33" s="74"/>
      <c r="I33" s="74"/>
      <c r="J33" s="75"/>
      <c r="K33" s="36" t="str">
        <f>IF(ORIGINAL!K33="","",ORIGINAL!K33)</f>
        <v/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8"/>
      <c r="X33" s="74" t="s">
        <v>51</v>
      </c>
      <c r="Y33" s="75"/>
      <c r="Z33" s="113" t="str">
        <f>IF(ORIGINAL!Z33="","",ORIGINAL!Z33)</f>
        <v/>
      </c>
      <c r="AA33" s="114"/>
      <c r="AB33" s="114"/>
      <c r="AC33" s="114"/>
      <c r="AD33" s="114"/>
      <c r="AE33" s="114"/>
      <c r="AF33" s="115"/>
      <c r="AG33" s="5"/>
    </row>
    <row r="34" spans="2:36" ht="3" customHeight="1" x14ac:dyDescent="0.25">
      <c r="B34" s="45"/>
      <c r="C34" s="4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5"/>
    </row>
    <row r="35" spans="2:36" ht="15" customHeight="1" x14ac:dyDescent="0.25">
      <c r="B35" s="45"/>
      <c r="C35" s="4"/>
      <c r="D35" s="62" t="s">
        <v>16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5"/>
    </row>
    <row r="36" spans="2:36" ht="3" customHeight="1" x14ac:dyDescent="0.25">
      <c r="B36" s="45"/>
      <c r="C36" s="4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"/>
    </row>
    <row r="37" spans="2:36" ht="22.9" customHeight="1" x14ac:dyDescent="0.35">
      <c r="B37" s="45"/>
      <c r="C37" s="4"/>
      <c r="D37" s="17" t="str">
        <f>IF(ORIGINAL!D37="","",ORIGINAL!D37)</f>
        <v/>
      </c>
      <c r="E37" s="54" t="s">
        <v>63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  <c r="AG37" s="5"/>
      <c r="AJ37" s="6"/>
    </row>
    <row r="38" spans="2:36" ht="22.9" customHeight="1" x14ac:dyDescent="0.35">
      <c r="B38" s="45"/>
      <c r="C38" s="4"/>
      <c r="D38" s="17" t="str">
        <f>IF(ORIGINAL!D38="","",ORIGINAL!D38)</f>
        <v/>
      </c>
      <c r="E38" s="54" t="s">
        <v>64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  <c r="AG38" s="5"/>
      <c r="AJ38" s="6"/>
    </row>
    <row r="39" spans="2:36" ht="22.9" customHeight="1" x14ac:dyDescent="0.35">
      <c r="B39" s="45"/>
      <c r="C39" s="4"/>
      <c r="D39" s="17" t="str">
        <f>IF(ORIGINAL!D39="","",ORIGINAL!D39)</f>
        <v/>
      </c>
      <c r="E39" s="54" t="s">
        <v>65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  <c r="AG39" s="5"/>
      <c r="AJ39" s="6"/>
    </row>
    <row r="40" spans="2:36" ht="22.9" customHeight="1" x14ac:dyDescent="0.35">
      <c r="B40" s="45"/>
      <c r="C40" s="4"/>
      <c r="D40" s="17" t="str">
        <f>IF(ORIGINAL!D40="","",ORIGINAL!D40)</f>
        <v/>
      </c>
      <c r="E40" s="54" t="s">
        <v>66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  <c r="AG40" s="5"/>
      <c r="AJ40" s="6"/>
    </row>
    <row r="41" spans="2:36" ht="22.9" customHeight="1" x14ac:dyDescent="0.35">
      <c r="B41" s="45"/>
      <c r="C41" s="4"/>
      <c r="D41" s="17" t="str">
        <f>IF(ORIGINAL!D41="","",ORIGINAL!D41)</f>
        <v/>
      </c>
      <c r="E41" s="54" t="s">
        <v>67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  <c r="AG41" s="5"/>
      <c r="AJ41" s="6"/>
    </row>
    <row r="42" spans="2:36" ht="22.9" customHeight="1" x14ac:dyDescent="0.35">
      <c r="B42" s="45"/>
      <c r="C42" s="4"/>
      <c r="D42" s="17" t="str">
        <f>IF(ORIGINAL!D42="","",ORIGINAL!D42)</f>
        <v/>
      </c>
      <c r="E42" s="54" t="s">
        <v>68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  <c r="AG42" s="5"/>
      <c r="AJ42" s="6"/>
    </row>
    <row r="43" spans="2:36" ht="22.9" customHeight="1" x14ac:dyDescent="0.35">
      <c r="B43" s="45"/>
      <c r="C43" s="4"/>
      <c r="D43" s="17" t="str">
        <f>IF(ORIGINAL!D43="","",ORIGINAL!D43)</f>
        <v/>
      </c>
      <c r="E43" s="54" t="s">
        <v>69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  <c r="AG43" s="5"/>
      <c r="AJ43" s="6"/>
    </row>
    <row r="44" spans="2:36" ht="14.45" customHeight="1" x14ac:dyDescent="0.25">
      <c r="B44" s="45"/>
      <c r="C44" s="4"/>
      <c r="D44" s="17" t="str">
        <f>IF(ORIGINAL!D44="","",ORIGINAL!D44)</f>
        <v/>
      </c>
      <c r="E44" s="54" t="s">
        <v>55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  <c r="AG44" s="5"/>
    </row>
    <row r="45" spans="2:36" ht="14.45" customHeight="1" x14ac:dyDescent="0.25">
      <c r="B45" s="45"/>
      <c r="C45" s="4"/>
      <c r="D45" s="17" t="str">
        <f>IF(ORIGINAL!D45="","",ORIGINAL!D45)</f>
        <v/>
      </c>
      <c r="E45" s="54" t="s">
        <v>56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  <c r="AG45" s="5"/>
    </row>
    <row r="46" spans="2:36" ht="14.45" customHeight="1" x14ac:dyDescent="0.25">
      <c r="B46" s="45"/>
      <c r="C46" s="4"/>
      <c r="D46" s="17" t="str">
        <f>IF(ORIGINAL!D46="","",ORIGINAL!D46)</f>
        <v/>
      </c>
      <c r="E46" s="54" t="s">
        <v>57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  <c r="AG46" s="5"/>
    </row>
    <row r="47" spans="2:36" ht="3" customHeight="1" x14ac:dyDescent="0.25">
      <c r="B47" s="45"/>
      <c r="C47" s="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5"/>
    </row>
    <row r="48" spans="2:36" ht="13.9" customHeight="1" x14ac:dyDescent="0.25">
      <c r="B48" s="45"/>
      <c r="C48" s="4"/>
      <c r="D48" s="98" t="s">
        <v>13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5"/>
    </row>
    <row r="49" spans="2:33" ht="3" hidden="1" customHeight="1" x14ac:dyDescent="0.25">
      <c r="B49" s="45"/>
      <c r="C49" s="4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5"/>
    </row>
    <row r="50" spans="2:33" ht="12" customHeight="1" x14ac:dyDescent="0.25">
      <c r="B50" s="45"/>
      <c r="C50" s="4"/>
      <c r="D50" s="17" t="str">
        <f>IF(ORIGINAL!D50="","",ORIGINAL!D50)</f>
        <v/>
      </c>
      <c r="E50" s="16" t="s">
        <v>24</v>
      </c>
      <c r="F50" s="16"/>
      <c r="G50" s="7"/>
      <c r="H50" s="7"/>
      <c r="T50" s="17" t="str">
        <f>IF(ORIGINAL!T50="","",ORIGINAL!T50)</f>
        <v/>
      </c>
      <c r="U50" s="20" t="s">
        <v>28</v>
      </c>
      <c r="V50" s="8"/>
      <c r="AB50" s="33"/>
      <c r="AC50" s="33"/>
      <c r="AD50" s="33"/>
      <c r="AE50" s="33"/>
      <c r="AF50" s="33"/>
      <c r="AG50" s="5"/>
    </row>
    <row r="51" spans="2:33" ht="12.6" customHeight="1" x14ac:dyDescent="0.25">
      <c r="B51" s="45"/>
      <c r="C51" s="4"/>
      <c r="D51" s="17" t="str">
        <f>IF(ORIGINAL!D51="","",ORIGINAL!D51)</f>
        <v/>
      </c>
      <c r="E51" s="46" t="s">
        <v>25</v>
      </c>
      <c r="F51" s="47"/>
      <c r="G51" s="47"/>
      <c r="H51" s="47"/>
      <c r="I51" s="47"/>
      <c r="J51" s="111" t="str">
        <f>IF(ORIGINAL!J51="","",ORIGINAL!J51)</f>
        <v/>
      </c>
      <c r="K51" s="111"/>
      <c r="L51" s="111"/>
      <c r="M51" s="111"/>
      <c r="N51" s="111"/>
      <c r="O51" s="15"/>
      <c r="P51" s="15"/>
      <c r="Q51" s="15"/>
      <c r="T51" s="17" t="str">
        <f>IF(ORIGINAL!T51="","",ORIGINAL!T51)</f>
        <v/>
      </c>
      <c r="U51" s="31" t="s">
        <v>29</v>
      </c>
      <c r="V51" s="32"/>
      <c r="W51" s="32"/>
      <c r="X51" s="32"/>
      <c r="Y51" s="32"/>
      <c r="Z51" s="32"/>
      <c r="AA51" s="32"/>
      <c r="AB51" s="112" t="str">
        <f>IF(ORIGINAL!AB51="","",ORIGINAL!AB51)</f>
        <v/>
      </c>
      <c r="AC51" s="112"/>
      <c r="AD51" s="112"/>
      <c r="AE51" s="112"/>
      <c r="AF51" s="112"/>
      <c r="AG51" s="5"/>
    </row>
    <row r="52" spans="2:33" ht="12" customHeight="1" x14ac:dyDescent="0.25">
      <c r="B52" s="45"/>
      <c r="C52" s="4"/>
      <c r="D52" s="17" t="str">
        <f>IF(ORIGINAL!D52="","",ORIGINAL!D52)</f>
        <v/>
      </c>
      <c r="E52" s="48" t="s">
        <v>26</v>
      </c>
      <c r="F52" s="49"/>
      <c r="G52" s="49"/>
      <c r="H52" s="49"/>
      <c r="I52" s="49"/>
      <c r="J52" s="37" t="str">
        <f>IF(ORIGINAL!J52="","",ORIGINAL!J52)</f>
        <v/>
      </c>
      <c r="K52" s="37"/>
      <c r="L52" s="37"/>
      <c r="M52" s="37"/>
      <c r="N52" s="37"/>
      <c r="O52" s="19" t="s">
        <v>12</v>
      </c>
      <c r="AG52" s="5"/>
    </row>
    <row r="53" spans="2:33" ht="11.45" customHeight="1" x14ac:dyDescent="0.25">
      <c r="B53" s="45"/>
      <c r="C53" s="4"/>
      <c r="D53" s="17" t="str">
        <f>IF(ORIGINAL!D53="","",ORIGINAL!D53)</f>
        <v/>
      </c>
      <c r="E53" s="48" t="s">
        <v>27</v>
      </c>
      <c r="F53" s="49"/>
      <c r="G53" s="49"/>
      <c r="H53" s="49"/>
      <c r="I53" s="49"/>
      <c r="J53" s="37" t="str">
        <f>IF(ORIGINAL!J53="","",ORIGINAL!J53)</f>
        <v/>
      </c>
      <c r="K53" s="37"/>
      <c r="L53" s="37"/>
      <c r="M53" s="37"/>
      <c r="N53" s="37"/>
      <c r="O53" s="19" t="s">
        <v>12</v>
      </c>
      <c r="R53" s="15"/>
      <c r="S53" s="15"/>
      <c r="T53" s="8" t="s">
        <v>22</v>
      </c>
      <c r="Y53" s="81" t="str">
        <f>IF(ORIGINAL!Y53="","",ORIGINAL!Y53)</f>
        <v>x</v>
      </c>
      <c r="Z53" s="81"/>
      <c r="AA53" s="81"/>
      <c r="AB53" s="81"/>
      <c r="AC53" s="81"/>
      <c r="AD53" s="81"/>
      <c r="AE53" s="81"/>
      <c r="AF53" s="81"/>
      <c r="AG53" s="5"/>
    </row>
    <row r="54" spans="2:33" ht="3" customHeight="1" x14ac:dyDescent="0.25">
      <c r="B54" s="45"/>
      <c r="C54" s="4"/>
      <c r="AG54" s="5"/>
    </row>
    <row r="55" spans="2:33" ht="15.6" customHeight="1" x14ac:dyDescent="0.25">
      <c r="B55" s="45"/>
      <c r="C55" s="4"/>
      <c r="D55" s="101" t="s">
        <v>43</v>
      </c>
      <c r="E55" s="102"/>
      <c r="F55" s="131" t="str">
        <f>IF(ORIGINAL!F55="","",ORIGINAL!F55)</f>
        <v/>
      </c>
      <c r="G55" s="133"/>
      <c r="H55" s="133"/>
      <c r="I55" s="133"/>
      <c r="J55" s="133"/>
      <c r="K55" s="133"/>
      <c r="L55" s="133"/>
      <c r="M55" s="133"/>
      <c r="N55" s="134"/>
      <c r="O55" s="106" t="s">
        <v>17</v>
      </c>
      <c r="P55" s="101"/>
      <c r="Q55" s="101"/>
      <c r="R55" s="102"/>
      <c r="S55" s="103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5"/>
      <c r="AG55" s="5"/>
    </row>
    <row r="56" spans="2:33" ht="3" customHeight="1" x14ac:dyDescent="0.25">
      <c r="B56" s="45"/>
      <c r="C56" s="9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"/>
    </row>
    <row r="57" spans="2:33" ht="15.75" x14ac:dyDescent="0.25">
      <c r="B57" s="45"/>
      <c r="C57" s="2"/>
      <c r="D57" s="59" t="s">
        <v>15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3"/>
    </row>
    <row r="58" spans="2:33" ht="17.100000000000001" customHeight="1" x14ac:dyDescent="0.25">
      <c r="B58" s="45"/>
      <c r="C58" s="4"/>
      <c r="D58" s="60" t="s">
        <v>41</v>
      </c>
      <c r="E58" s="60"/>
      <c r="F58" s="61"/>
      <c r="G58" s="36" t="str">
        <f>IF(ORIGINAL!G58="","",ORIGINAL!G58)</f>
        <v/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8"/>
      <c r="W58" s="74" t="s">
        <v>44</v>
      </c>
      <c r="X58" s="74"/>
      <c r="Y58" s="75"/>
      <c r="Z58" s="36" t="str">
        <f>IF(ORIGINAL!Z58="","",ORIGINAL!Z58)</f>
        <v/>
      </c>
      <c r="AA58" s="37"/>
      <c r="AB58" s="37"/>
      <c r="AC58" s="37"/>
      <c r="AD58" s="37"/>
      <c r="AE58" s="37"/>
      <c r="AF58" s="38"/>
      <c r="AG58" s="5"/>
    </row>
    <row r="59" spans="2:33" ht="3" customHeight="1" x14ac:dyDescent="0.25">
      <c r="B59" s="45"/>
      <c r="C59" s="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"/>
    </row>
    <row r="60" spans="2:33" ht="17.100000000000001" customHeight="1" x14ac:dyDescent="0.25">
      <c r="B60" s="45"/>
      <c r="C60" s="4"/>
      <c r="D60" s="74" t="s">
        <v>40</v>
      </c>
      <c r="E60" s="74"/>
      <c r="F60" s="75"/>
      <c r="G60" s="36" t="str">
        <f>IF(ORIGINAL!G60="","",ORIGINAL!G60)</f>
        <v/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8"/>
      <c r="AG60" s="5"/>
    </row>
    <row r="61" spans="2:33" ht="3" customHeight="1" x14ac:dyDescent="0.25">
      <c r="B61" s="45"/>
      <c r="C61" s="4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"/>
    </row>
    <row r="62" spans="2:33" ht="18" customHeight="1" x14ac:dyDescent="0.25">
      <c r="B62" s="45"/>
      <c r="C62" s="4"/>
      <c r="D62" s="34" t="s">
        <v>47</v>
      </c>
      <c r="E62" s="34"/>
      <c r="F62" s="35"/>
      <c r="G62" s="36" t="str">
        <f>IF(ORIGINAL!G62="","",ORIGINAL!G62)</f>
        <v/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8"/>
      <c r="W62" s="74" t="s">
        <v>45</v>
      </c>
      <c r="X62" s="74"/>
      <c r="Y62" s="75"/>
      <c r="Z62" s="36" t="str">
        <f>IF(ORIGINAL!Z62="","",ORIGINAL!Z62)</f>
        <v/>
      </c>
      <c r="AA62" s="37"/>
      <c r="AB62" s="37"/>
      <c r="AC62" s="37"/>
      <c r="AD62" s="37"/>
      <c r="AE62" s="37"/>
      <c r="AF62" s="38"/>
      <c r="AG62" s="5"/>
    </row>
    <row r="63" spans="2:33" ht="3" customHeight="1" x14ac:dyDescent="0.25">
      <c r="B63" s="45"/>
      <c r="C63" s="4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"/>
    </row>
    <row r="64" spans="2:33" ht="21.6" customHeight="1" x14ac:dyDescent="0.25">
      <c r="B64" s="45"/>
      <c r="C64" s="11"/>
      <c r="D64" s="50" t="s">
        <v>46</v>
      </c>
      <c r="E64" s="50"/>
      <c r="F64" s="51"/>
      <c r="G64" s="36" t="str">
        <f>IF(ORIGINAL!G64="","",ORIGINAL!G64)</f>
        <v/>
      </c>
      <c r="H64" s="37"/>
      <c r="I64" s="37"/>
      <c r="J64" s="37"/>
      <c r="K64" s="37"/>
      <c r="L64" s="37"/>
      <c r="M64" s="38"/>
      <c r="O64" s="99" t="s">
        <v>17</v>
      </c>
      <c r="P64" s="99"/>
      <c r="Q64" s="100"/>
      <c r="R64" s="78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80"/>
      <c r="AG64" s="5"/>
    </row>
    <row r="65" spans="2:33" ht="3" customHeight="1" x14ac:dyDescent="0.25">
      <c r="B65" s="18"/>
      <c r="C65" s="12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10"/>
    </row>
    <row r="66" spans="2:33" ht="15.6" customHeight="1" x14ac:dyDescent="0.25">
      <c r="B66" s="23" t="s">
        <v>76</v>
      </c>
      <c r="C66" s="13"/>
      <c r="D66" s="59" t="s">
        <v>18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3"/>
    </row>
    <row r="67" spans="2:33" ht="3" customHeight="1" x14ac:dyDescent="0.25">
      <c r="B67" s="23"/>
      <c r="C67" s="11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5"/>
    </row>
    <row r="68" spans="2:33" ht="17.100000000000001" customHeight="1" x14ac:dyDescent="0.25">
      <c r="B68" s="23"/>
      <c r="C68" s="11"/>
      <c r="D68" s="60" t="s">
        <v>41</v>
      </c>
      <c r="E68" s="60"/>
      <c r="F68" s="61"/>
      <c r="G68" s="36" t="str">
        <f>IF(ORIGINAL!G68="","",ORIGINAL!G68)</f>
        <v/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8"/>
      <c r="W68" s="74" t="s">
        <v>42</v>
      </c>
      <c r="X68" s="74"/>
      <c r="Y68" s="74"/>
      <c r="Z68" s="74"/>
      <c r="AA68" s="74"/>
      <c r="AB68" s="75"/>
      <c r="AC68" s="36" t="str">
        <f>IF(ORIGINAL!AC68="","",ORIGINAL!AC68)</f>
        <v/>
      </c>
      <c r="AD68" s="37"/>
      <c r="AE68" s="37"/>
      <c r="AF68" s="38"/>
      <c r="AG68" s="5"/>
    </row>
    <row r="69" spans="2:33" ht="3" customHeight="1" x14ac:dyDescent="0.25">
      <c r="B69" s="23"/>
      <c r="C69" s="11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"/>
    </row>
    <row r="70" spans="2:33" ht="17.100000000000001" customHeight="1" x14ac:dyDescent="0.25">
      <c r="B70" s="23"/>
      <c r="C70" s="11"/>
      <c r="D70" s="74" t="s">
        <v>40</v>
      </c>
      <c r="E70" s="74"/>
      <c r="F70" s="75"/>
      <c r="G70" s="36" t="str">
        <f>IF(ORIGINAL!G70="","",ORIGINAL!G70)</f>
        <v/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8"/>
      <c r="AG70" s="5"/>
    </row>
    <row r="71" spans="2:33" ht="3" customHeight="1" x14ac:dyDescent="0.25">
      <c r="B71" s="23"/>
      <c r="C71" s="11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"/>
    </row>
    <row r="72" spans="2:33" ht="18" customHeight="1" x14ac:dyDescent="0.25">
      <c r="B72" s="23"/>
      <c r="C72" s="11"/>
      <c r="D72" s="34" t="s">
        <v>2</v>
      </c>
      <c r="E72" s="34"/>
      <c r="F72" s="35"/>
      <c r="G72" s="36" t="str">
        <f>IF(ORIGINAL!G72="","",ORIGINAL!G72)</f>
        <v/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8"/>
      <c r="W72" s="74" t="s">
        <v>45</v>
      </c>
      <c r="X72" s="74"/>
      <c r="Y72" s="75"/>
      <c r="Z72" s="36" t="str">
        <f>IF(ORIGINAL!Z72="","",ORIGINAL!Z72)</f>
        <v/>
      </c>
      <c r="AA72" s="37"/>
      <c r="AB72" s="37"/>
      <c r="AC72" s="37"/>
      <c r="AD72" s="37"/>
      <c r="AE72" s="37"/>
      <c r="AF72" s="38"/>
      <c r="AG72" s="5"/>
    </row>
    <row r="73" spans="2:33" ht="3" customHeight="1" x14ac:dyDescent="0.25">
      <c r="B73" s="23"/>
      <c r="C73" s="11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"/>
    </row>
    <row r="74" spans="2:33" ht="24" customHeight="1" x14ac:dyDescent="0.25">
      <c r="B74" s="23"/>
      <c r="C74" s="11"/>
      <c r="D74" s="50" t="s">
        <v>19</v>
      </c>
      <c r="E74" s="50"/>
      <c r="F74" s="51"/>
      <c r="G74" s="132" t="str">
        <f>IF(ORIGINAL!G74="","",ORIGINAL!G74)</f>
        <v/>
      </c>
      <c r="H74" s="135"/>
      <c r="I74" s="135"/>
      <c r="J74" s="135"/>
      <c r="K74" s="136"/>
      <c r="L74" s="15"/>
      <c r="M74" s="50" t="s">
        <v>48</v>
      </c>
      <c r="N74" s="50"/>
      <c r="O74" s="50"/>
      <c r="P74" s="51"/>
      <c r="Q74" s="94" t="str">
        <f>IF(ORIGINAL!Q74="","",ORIGINAL!Q74)</f>
        <v/>
      </c>
      <c r="R74" s="95"/>
      <c r="S74" s="95"/>
      <c r="T74" s="95"/>
      <c r="U74" s="96"/>
      <c r="V74" s="15"/>
      <c r="W74" s="74" t="s">
        <v>17</v>
      </c>
      <c r="X74" s="74"/>
      <c r="Y74" s="75"/>
      <c r="Z74" s="63"/>
      <c r="AA74" s="64"/>
      <c r="AB74" s="64"/>
      <c r="AC74" s="64"/>
      <c r="AD74" s="64"/>
      <c r="AE74" s="64"/>
      <c r="AF74" s="65"/>
      <c r="AG74" s="5"/>
    </row>
    <row r="75" spans="2:33" ht="3" customHeight="1" x14ac:dyDescent="0.25">
      <c r="B75" s="21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0"/>
    </row>
  </sheetData>
  <sheetProtection algorithmName="SHA-512" hashValue="OfHG7IfW3t7Yk2P6aYHTbDObCuDGxj2YRNg2lqzyjQroPd22Ew5tDAsvYTq1qudEd0ShSLq/MDFSBVSnjtX40A==" saltValue="LakWiXwmXFqyAF5EMlp+ig==" spinCount="100000" sheet="1" selectLockedCells="1"/>
  <mergeCells count="176">
    <mergeCell ref="G72:U72"/>
    <mergeCell ref="W72:Y72"/>
    <mergeCell ref="Z72:AF72"/>
    <mergeCell ref="D73:AF73"/>
    <mergeCell ref="B66:B74"/>
    <mergeCell ref="D66:AF66"/>
    <mergeCell ref="D67:AF67"/>
    <mergeCell ref="D68:F68"/>
    <mergeCell ref="G68:U68"/>
    <mergeCell ref="W68:AB68"/>
    <mergeCell ref="D74:F74"/>
    <mergeCell ref="G74:K74"/>
    <mergeCell ref="M74:P74"/>
    <mergeCell ref="Q74:U74"/>
    <mergeCell ref="W74:Y74"/>
    <mergeCell ref="Z74:AF74"/>
    <mergeCell ref="D71:AF71"/>
    <mergeCell ref="D72:F72"/>
    <mergeCell ref="D61:AF61"/>
    <mergeCell ref="D62:F62"/>
    <mergeCell ref="G62:U62"/>
    <mergeCell ref="W62:Y62"/>
    <mergeCell ref="Z62:AF62"/>
    <mergeCell ref="AC68:AF68"/>
    <mergeCell ref="D69:AF69"/>
    <mergeCell ref="D70:F70"/>
    <mergeCell ref="G70:AF70"/>
    <mergeCell ref="D63:AF63"/>
    <mergeCell ref="D64:F64"/>
    <mergeCell ref="G64:M64"/>
    <mergeCell ref="O64:Q64"/>
    <mergeCell ref="R64:AF64"/>
    <mergeCell ref="D65:AF65"/>
    <mergeCell ref="D56:AF56"/>
    <mergeCell ref="D57:AF57"/>
    <mergeCell ref="D58:F58"/>
    <mergeCell ref="G58:U58"/>
    <mergeCell ref="W58:Y58"/>
    <mergeCell ref="Z58:AF58"/>
    <mergeCell ref="D59:AF59"/>
    <mergeCell ref="D60:F60"/>
    <mergeCell ref="G60:AF60"/>
    <mergeCell ref="E52:I52"/>
    <mergeCell ref="J52:N52"/>
    <mergeCell ref="E53:I53"/>
    <mergeCell ref="J53:N53"/>
    <mergeCell ref="Y53:AF53"/>
    <mergeCell ref="D55:E55"/>
    <mergeCell ref="F55:N55"/>
    <mergeCell ref="O55:R55"/>
    <mergeCell ref="S55:AF55"/>
    <mergeCell ref="E46:AF46"/>
    <mergeCell ref="D47:AF47"/>
    <mergeCell ref="D48:AF48"/>
    <mergeCell ref="D49:AF49"/>
    <mergeCell ref="AB50:AF50"/>
    <mergeCell ref="E51:I51"/>
    <mergeCell ref="J51:N51"/>
    <mergeCell ref="U51:AA51"/>
    <mergeCell ref="AB51:AF51"/>
    <mergeCell ref="D34:AF34"/>
    <mergeCell ref="D35:AF35"/>
    <mergeCell ref="D36:AF36"/>
    <mergeCell ref="E44:AF44"/>
    <mergeCell ref="E45:AF45"/>
    <mergeCell ref="E37:AF37"/>
    <mergeCell ref="E38:AF38"/>
    <mergeCell ref="E39:AF39"/>
    <mergeCell ref="E40:AF40"/>
    <mergeCell ref="E41:AF41"/>
    <mergeCell ref="E42:AF42"/>
    <mergeCell ref="E43:AF43"/>
    <mergeCell ref="D30:AF30"/>
    <mergeCell ref="D31:J31"/>
    <mergeCell ref="K31:V31"/>
    <mergeCell ref="W31:AA31"/>
    <mergeCell ref="AB31:AF31"/>
    <mergeCell ref="D32:AF32"/>
    <mergeCell ref="D33:J33"/>
    <mergeCell ref="K33:V33"/>
    <mergeCell ref="X33:Y33"/>
    <mergeCell ref="Z33:AF33"/>
    <mergeCell ref="D26:AF26"/>
    <mergeCell ref="D27:AF27"/>
    <mergeCell ref="D28:AF28"/>
    <mergeCell ref="D29:J29"/>
    <mergeCell ref="K29:V29"/>
    <mergeCell ref="W29:Y29"/>
    <mergeCell ref="Z29:AF29"/>
    <mergeCell ref="D25:H25"/>
    <mergeCell ref="I25:L25"/>
    <mergeCell ref="M25:P25"/>
    <mergeCell ref="Q25:T25"/>
    <mergeCell ref="U25:W25"/>
    <mergeCell ref="X25:Z25"/>
    <mergeCell ref="AA25:AC25"/>
    <mergeCell ref="D24:H24"/>
    <mergeCell ref="I24:L24"/>
    <mergeCell ref="M24:P24"/>
    <mergeCell ref="Q24:T24"/>
    <mergeCell ref="U24:W24"/>
    <mergeCell ref="X24:Z24"/>
    <mergeCell ref="AA24:AC24"/>
    <mergeCell ref="AD25:AF25"/>
    <mergeCell ref="AD24:AF24"/>
    <mergeCell ref="D23:H23"/>
    <mergeCell ref="AD22:AF22"/>
    <mergeCell ref="D21:H21"/>
    <mergeCell ref="I21:L21"/>
    <mergeCell ref="M21:P21"/>
    <mergeCell ref="Q21:T21"/>
    <mergeCell ref="U21:W21"/>
    <mergeCell ref="X21:Z21"/>
    <mergeCell ref="AA23:AC23"/>
    <mergeCell ref="I23:L23"/>
    <mergeCell ref="M23:P23"/>
    <mergeCell ref="Q23:T23"/>
    <mergeCell ref="U23:W23"/>
    <mergeCell ref="X23:Z23"/>
    <mergeCell ref="AA21:AC21"/>
    <mergeCell ref="AD21:AF21"/>
    <mergeCell ref="D22:H22"/>
    <mergeCell ref="I22:L22"/>
    <mergeCell ref="M22:P22"/>
    <mergeCell ref="Q22:T22"/>
    <mergeCell ref="U22:W22"/>
    <mergeCell ref="X22:Z22"/>
    <mergeCell ref="AA22:AC22"/>
    <mergeCell ref="AD23:AF23"/>
    <mergeCell ref="X19:Z19"/>
    <mergeCell ref="AD19:AF19"/>
    <mergeCell ref="C18:Z18"/>
    <mergeCell ref="D12:AF12"/>
    <mergeCell ref="D13:F13"/>
    <mergeCell ref="G13:AF13"/>
    <mergeCell ref="D14:AF14"/>
    <mergeCell ref="D15:F15"/>
    <mergeCell ref="I20:L20"/>
    <mergeCell ref="M20:P20"/>
    <mergeCell ref="Q20:T20"/>
    <mergeCell ref="U20:W20"/>
    <mergeCell ref="X20:Z20"/>
    <mergeCell ref="D16:AF16"/>
    <mergeCell ref="D17:AF17"/>
    <mergeCell ref="D19:H19"/>
    <mergeCell ref="I19:L19"/>
    <mergeCell ref="M19:P19"/>
    <mergeCell ref="AA20:AC20"/>
    <mergeCell ref="AD20:AF20"/>
    <mergeCell ref="AA18:AC19"/>
    <mergeCell ref="AD18:AF18"/>
    <mergeCell ref="D20:H20"/>
    <mergeCell ref="C5:D6"/>
    <mergeCell ref="E5:T6"/>
    <mergeCell ref="W11:AA11"/>
    <mergeCell ref="AB11:AF11"/>
    <mergeCell ref="B1:AG1"/>
    <mergeCell ref="C2:D2"/>
    <mergeCell ref="E2:T2"/>
    <mergeCell ref="X2:AF2"/>
    <mergeCell ref="B3:B64"/>
    <mergeCell ref="C3:D4"/>
    <mergeCell ref="E3:T4"/>
    <mergeCell ref="X3:AF4"/>
    <mergeCell ref="G15:U15"/>
    <mergeCell ref="W15:Y15"/>
    <mergeCell ref="Z15:AF15"/>
    <mergeCell ref="U5:AF7"/>
    <mergeCell ref="C7:D8"/>
    <mergeCell ref="E7:T8"/>
    <mergeCell ref="U8:AF8"/>
    <mergeCell ref="D10:AF10"/>
    <mergeCell ref="D11:F11"/>
    <mergeCell ref="G11:U11"/>
    <mergeCell ref="Q19:T19"/>
    <mergeCell ref="U19:W19"/>
  </mergeCells>
  <pageMargins left="0.19685039370078741" right="0.19685039370078741" top="0.74803149606299213" bottom="0.19685039370078741" header="0.11811023622047245" footer="0"/>
  <pageSetup paperSize="9" scale="86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Instruções</vt:lpstr>
      <vt:lpstr>ORIGINAL</vt:lpstr>
      <vt:lpstr>DUPLICADO</vt:lpstr>
      <vt:lpstr>TRIPLICADO</vt:lpstr>
      <vt:lpstr>QUADRUPLICADO</vt:lpstr>
      <vt:lpstr>DUPLICADO!Área_de_Impressão</vt:lpstr>
      <vt:lpstr>ORIGINAL!Área_de_Impressão</vt:lpstr>
      <vt:lpstr>QUADRUPLICADO!Área_de_Impressão</vt:lpstr>
      <vt:lpstr>TRIPLICADO!Área_de_Impressão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Lamela</dc:creator>
  <cp:lastModifiedBy>Rui Miguel Barricas Bento</cp:lastModifiedBy>
  <cp:lastPrinted>2021-10-08T14:52:37Z</cp:lastPrinted>
  <dcterms:created xsi:type="dcterms:W3CDTF">2015-02-28T15:53:03Z</dcterms:created>
  <dcterms:modified xsi:type="dcterms:W3CDTF">2026-04-22T09:07:27Z</dcterms:modified>
</cp:coreProperties>
</file>